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mitch/Desktop/2019 Accreditaiton App Update/"/>
    </mc:Choice>
  </mc:AlternateContent>
  <xr:revisionPtr revIDLastSave="0" documentId="8_{A002F8AC-4740-5D42-BDD7-AAC2E8E97338}" xr6:coauthVersionLast="46" xr6:coauthVersionMax="46" xr10:uidLastSave="{00000000-0000-0000-0000-000000000000}"/>
  <bookViews>
    <workbookView xWindow="3840" yWindow="460" windowWidth="30860" windowHeight="21140" xr2:uid="{35C527B6-49C5-E648-9E87-2717142E26B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 i="1" l="1"/>
  <c r="G194" i="1" l="1"/>
  <c r="G255" i="1"/>
  <c r="G224" i="1"/>
  <c r="G70" i="1" l="1"/>
  <c r="G290" i="1" s="1"/>
</calcChain>
</file>

<file path=xl/sharedStrings.xml><?xml version="1.0" encoding="utf-8"?>
<sst xmlns="http://schemas.openxmlformats.org/spreadsheetml/2006/main" count="194" uniqueCount="129">
  <si>
    <t>How long in your current position?</t>
  </si>
  <si>
    <t>Name of Applicant:</t>
  </si>
  <si>
    <t>Position or Title:</t>
  </si>
  <si>
    <t>Office Phone:</t>
  </si>
  <si>
    <t>Cell Phone:</t>
  </si>
  <si>
    <t>Company Name:</t>
  </si>
  <si>
    <t>Address:</t>
  </si>
  <si>
    <t>City, State, Zip:</t>
  </si>
  <si>
    <t xml:space="preserve"> </t>
  </si>
  <si>
    <t>Please include the following with your application:</t>
  </si>
  <si>
    <t>Current job description</t>
  </si>
  <si>
    <t>Your professional résumé or CV</t>
  </si>
  <si>
    <t>List the names and addresses of schools, years attended, and degree(s) earned</t>
  </si>
  <si>
    <t>Points Claimed</t>
  </si>
  <si>
    <t>Section 1: ABOUT YOU</t>
  </si>
  <si>
    <t>Section 2: HIGHER EDUCATION</t>
  </si>
  <si>
    <t>Section 3: MANAGEMENT EXPERIENCE</t>
  </si>
  <si>
    <t>A minimum of 10 points is required, up to a maximum of 20 points.</t>
  </si>
  <si>
    <t>List the positions held, and dates.</t>
  </si>
  <si>
    <t>Section 4: BUDGET ACCOUNTABILITY</t>
  </si>
  <si>
    <t>A minimum of 2 points is required.</t>
  </si>
  <si>
    <r>
      <t xml:space="preserve">$1M - $4.99M = </t>
    </r>
    <r>
      <rPr>
        <b/>
        <sz val="12"/>
        <color theme="1"/>
        <rFont val="Helvetica"/>
        <family val="2"/>
      </rPr>
      <t>10 points</t>
    </r>
  </si>
  <si>
    <r>
      <t xml:space="preserve">$500,000 - $999,000 = </t>
    </r>
    <r>
      <rPr>
        <b/>
        <sz val="12"/>
        <color theme="1"/>
        <rFont val="Helvetica"/>
        <family val="2"/>
      </rPr>
      <t>4 points</t>
    </r>
  </si>
  <si>
    <r>
      <t xml:space="preserve">$100,000 - $499,000 = </t>
    </r>
    <r>
      <rPr>
        <b/>
        <sz val="12"/>
        <color theme="1"/>
        <rFont val="Helvetica"/>
        <family val="2"/>
      </rPr>
      <t>2 points</t>
    </r>
  </si>
  <si>
    <r>
      <t xml:space="preserve">&gt; $5M = </t>
    </r>
    <r>
      <rPr>
        <b/>
        <sz val="12"/>
        <color theme="1"/>
        <rFont val="Helvetica"/>
        <family val="2"/>
      </rPr>
      <t>20 Points</t>
    </r>
  </si>
  <si>
    <t>Section 5: Personnel Management</t>
  </si>
  <si>
    <r>
      <t xml:space="preserve">1 - 4 FTEs = </t>
    </r>
    <r>
      <rPr>
        <b/>
        <sz val="12"/>
        <color theme="1"/>
        <rFont val="Helvetica"/>
        <family val="2"/>
      </rPr>
      <t>2 points</t>
    </r>
  </si>
  <si>
    <r>
      <t xml:space="preserve">5 - 9 FTEs = </t>
    </r>
    <r>
      <rPr>
        <b/>
        <sz val="12"/>
        <color theme="1"/>
        <rFont val="Helvetica"/>
        <family val="2"/>
      </rPr>
      <t>4 points</t>
    </r>
  </si>
  <si>
    <r>
      <t xml:space="preserve">10 - 19 FTEs = </t>
    </r>
    <r>
      <rPr>
        <b/>
        <sz val="12"/>
        <color theme="1"/>
        <rFont val="Helvetica"/>
        <family val="2"/>
      </rPr>
      <t>6 points</t>
    </r>
  </si>
  <si>
    <r>
      <t xml:space="preserve">20 - 49 FTEs = </t>
    </r>
    <r>
      <rPr>
        <b/>
        <sz val="12"/>
        <color theme="1"/>
        <rFont val="Helvetica"/>
        <family val="2"/>
      </rPr>
      <t>8 Points</t>
    </r>
  </si>
  <si>
    <r>
      <t xml:space="preserve">&gt; 50 FTEs = </t>
    </r>
    <r>
      <rPr>
        <b/>
        <sz val="12"/>
        <color theme="1"/>
        <rFont val="Helvetica"/>
        <family val="2"/>
      </rPr>
      <t>10 Points</t>
    </r>
  </si>
  <si>
    <t>Indicate the average number of direct reports (full-time equivalents) for staff and/or contract employees you have managed over the past five years.</t>
  </si>
  <si>
    <t>Section 6: SCOPE OF MEDIA RESPONSIBILITY</t>
  </si>
  <si>
    <r>
      <rPr>
        <b/>
        <sz val="12"/>
        <color theme="1"/>
        <rFont val="Helvetica"/>
        <family val="2"/>
      </rPr>
      <t>1 point</t>
    </r>
    <r>
      <rPr>
        <sz val="12"/>
        <color theme="1"/>
        <rFont val="Helvetica"/>
        <family val="2"/>
      </rPr>
      <t xml:space="preserve"> will be awarded for each year of non-media-related management experience.</t>
    </r>
  </si>
  <si>
    <r>
      <rPr>
        <b/>
        <sz val="12"/>
        <color theme="1"/>
        <rFont val="Helvetica"/>
        <family val="2"/>
      </rPr>
      <t>2 points</t>
    </r>
    <r>
      <rPr>
        <sz val="12"/>
        <color theme="1"/>
        <rFont val="Helvetica"/>
        <family val="2"/>
      </rPr>
      <t xml:space="preserve"> will be awarded for each year of management experience leading a communications media department or function.</t>
    </r>
  </si>
  <si>
    <r>
      <rPr>
        <b/>
        <sz val="12"/>
        <color theme="1"/>
        <rFont val="Helvetica"/>
        <family val="2"/>
      </rPr>
      <t>2 points</t>
    </r>
    <r>
      <rPr>
        <sz val="12"/>
        <color theme="1"/>
        <rFont val="Helvetica"/>
        <family val="2"/>
      </rPr>
      <t xml:space="preserve"> will be awarded for each professional certification, such as Certified Microsoft Tech</t>
    </r>
  </si>
  <si>
    <r>
      <rPr>
        <b/>
        <sz val="12"/>
        <color theme="1"/>
        <rFont val="Helvetica"/>
        <family val="2"/>
      </rPr>
      <t xml:space="preserve">2 points </t>
    </r>
    <r>
      <rPr>
        <sz val="12"/>
        <color theme="1"/>
        <rFont val="Helvetica"/>
        <family val="2"/>
      </rPr>
      <t>will be awarded  for each year of accredited post-secondary education.</t>
    </r>
  </si>
  <si>
    <t>Section 7: WRITTEN/ORAL BUSINESS PRESENTATIONS</t>
  </si>
  <si>
    <t>Section 8: MEASURING VALUE</t>
  </si>
  <si>
    <t>Q-10</t>
  </si>
  <si>
    <t>Q-9</t>
  </si>
  <si>
    <t>Q-8</t>
  </si>
  <si>
    <t>Q-7</t>
  </si>
  <si>
    <t>Q-6</t>
  </si>
  <si>
    <t>Q-5</t>
  </si>
  <si>
    <t>Q-4</t>
  </si>
  <si>
    <t>Q-3</t>
  </si>
  <si>
    <t>Q-2</t>
  </si>
  <si>
    <t>Q-1</t>
  </si>
  <si>
    <t>Section 9: CUSTOMER SATISFACTION</t>
  </si>
  <si>
    <t>Q-11</t>
  </si>
  <si>
    <t>Section 10: INTERNAL STRATEGIC ALLIANCES</t>
  </si>
  <si>
    <t>Q-12</t>
  </si>
  <si>
    <t>Section 11: EXTERNAL STRATEGIC ALLIANCES</t>
  </si>
  <si>
    <t>Q-13</t>
  </si>
  <si>
    <t>Section 12: CONTINUOUS IMPROVEMENT</t>
  </si>
  <si>
    <t>Q-14</t>
  </si>
  <si>
    <t>Section 14: LEADERSHIP IN CMMA</t>
  </si>
  <si>
    <t>Q-15</t>
  </si>
  <si>
    <t>Q-16</t>
  </si>
  <si>
    <t>Maximum of 25 points</t>
  </si>
  <si>
    <r>
      <rPr>
        <b/>
        <sz val="12"/>
        <color theme="1"/>
        <rFont val="Helvetica"/>
        <family val="2"/>
      </rPr>
      <t xml:space="preserve">10 points </t>
    </r>
    <r>
      <rPr>
        <sz val="12"/>
        <color theme="1"/>
        <rFont val="Helvetica"/>
        <family val="2"/>
      </rPr>
      <t>will be awarded  for serving or having served on the CMMA Board of Directors.</t>
    </r>
  </si>
  <si>
    <t>List the position(s) and dates</t>
  </si>
  <si>
    <r>
      <rPr>
        <b/>
        <sz val="12"/>
        <color theme="1"/>
        <rFont val="Helvetica"/>
        <family val="2"/>
      </rPr>
      <t>10 points</t>
    </r>
    <r>
      <rPr>
        <sz val="12"/>
        <color theme="1"/>
        <rFont val="Helvetica"/>
        <family val="2"/>
      </rPr>
      <t xml:space="preserve"> will be awarded for serving as a chair or co-chair for a CMMA National Confernce </t>
    </r>
  </si>
  <si>
    <t>List the date and location</t>
  </si>
  <si>
    <r>
      <rPr>
        <b/>
        <sz val="12"/>
        <color theme="1"/>
        <rFont val="Helvetica"/>
        <family val="2"/>
      </rPr>
      <t>5 points</t>
    </r>
    <r>
      <rPr>
        <sz val="12"/>
        <color theme="1"/>
        <rFont val="Helvetica"/>
        <family val="2"/>
      </rPr>
      <t xml:space="preserve"> will be awarded for each role serving in a major support position such as an advisory commmitte member, or committee chair. (Maximum 15 points)</t>
    </r>
  </si>
  <si>
    <t>Q-17</t>
  </si>
  <si>
    <t>Q-18</t>
  </si>
  <si>
    <t>Section 15: LEADERSHIP ROLES IN OTHER ORGANIZATIONS</t>
  </si>
  <si>
    <t>List the orgnizations, positions, and dates</t>
  </si>
  <si>
    <t>Q-19</t>
  </si>
  <si>
    <t>Q-20</t>
  </si>
  <si>
    <t>Section 16: FORMAL PRESENTATIONS</t>
  </si>
  <si>
    <t>Maximum of 20 points</t>
  </si>
  <si>
    <r>
      <rPr>
        <b/>
        <sz val="12"/>
        <color theme="1"/>
        <rFont val="Helvetica"/>
        <family val="2"/>
      </rPr>
      <t xml:space="preserve">5 points </t>
    </r>
    <r>
      <rPr>
        <sz val="12"/>
        <color theme="1"/>
        <rFont val="Helvetica"/>
        <family val="2"/>
      </rPr>
      <t xml:space="preserve">for making a substantial presentation or appearing on a panel at a National CMMA meeting or other national professional association conference. </t>
    </r>
  </si>
  <si>
    <t>List the name(s) of ther organization(s), date and subject</t>
  </si>
  <si>
    <r>
      <t xml:space="preserve">Points will be awarded for each publication, print or web-based, for which you were the author or a primary contributor. The content of the publication must be related to communications media management. Please submit copies of articles, bibliographic information for books, copies or hyperlinks for web publications. 
</t>
    </r>
    <r>
      <rPr>
        <b/>
        <sz val="12"/>
        <color theme="1"/>
        <rFont val="Helvetica"/>
        <family val="2"/>
      </rPr>
      <t>10 points</t>
    </r>
    <r>
      <rPr>
        <sz val="12"/>
        <color theme="1"/>
        <rFont val="Helvetica"/>
        <family val="2"/>
      </rPr>
      <t xml:space="preserve"> for a book
</t>
    </r>
    <r>
      <rPr>
        <b/>
        <sz val="12"/>
        <color theme="1"/>
        <rFont val="Helvetica"/>
        <family val="2"/>
      </rPr>
      <t>5 points</t>
    </r>
    <r>
      <rPr>
        <sz val="12"/>
        <color theme="1"/>
        <rFont val="Helvetica"/>
        <family val="2"/>
      </rPr>
      <t xml:space="preserve"> for an article in a national publication (sole authorship)
</t>
    </r>
    <r>
      <rPr>
        <b/>
        <sz val="12"/>
        <color theme="1"/>
        <rFont val="Helvetica"/>
        <family val="2"/>
      </rPr>
      <t>3 points</t>
    </r>
    <r>
      <rPr>
        <sz val="12"/>
        <color theme="1"/>
        <rFont val="Helvetica"/>
        <family val="2"/>
      </rPr>
      <t xml:space="preserve"> for web publications or articles with joint authorship</t>
    </r>
  </si>
  <si>
    <t>List the publications and points claimed for each</t>
  </si>
  <si>
    <t>Total Points Claimed</t>
  </si>
  <si>
    <t>Section 17: MANAGEMENT OR LEADERSHIP PUBLISHING EXPERIENCE</t>
  </si>
  <si>
    <t>Q-21</t>
  </si>
  <si>
    <t>Section 18: AWARDS</t>
  </si>
  <si>
    <t>Maximum of 15 points</t>
  </si>
  <si>
    <r>
      <rPr>
        <b/>
        <sz val="12"/>
        <color theme="1"/>
        <rFont val="Helvetica"/>
        <family val="2"/>
      </rPr>
      <t>5 points</t>
    </r>
    <r>
      <rPr>
        <sz val="12"/>
        <color theme="1"/>
        <rFont val="Helvetica"/>
        <family val="2"/>
      </rPr>
      <t xml:space="preserve"> each for national awards and recognition for a media product that depended substantially on your management or technical expertise. </t>
    </r>
  </si>
  <si>
    <t>List award(s), awarding entity, date, and your role</t>
  </si>
  <si>
    <r>
      <rPr>
        <b/>
        <sz val="12"/>
        <color theme="1"/>
        <rFont val="Helvetica"/>
        <family val="2"/>
      </rPr>
      <t>3 points</t>
    </r>
    <r>
      <rPr>
        <sz val="12"/>
        <color theme="1"/>
        <rFont val="Helvetica"/>
        <family val="2"/>
      </rPr>
      <t xml:space="preserve"> each for regional award of recognition for a media production that depended substantially on your management or technical expertise. </t>
    </r>
  </si>
  <si>
    <t>Q-22</t>
  </si>
  <si>
    <t>Q-23</t>
  </si>
  <si>
    <t>List the name school, course, and dates</t>
  </si>
  <si>
    <t>Q-24</t>
  </si>
  <si>
    <t>Section 19: INSTRUCTIONAL EXPERIENCE</t>
  </si>
  <si>
    <t>Q-25</t>
  </si>
  <si>
    <t>Section 20: COMMUNITY LEADERSHIP</t>
  </si>
  <si>
    <r>
      <rPr>
        <b/>
        <sz val="12"/>
        <color theme="1"/>
        <rFont val="Helvetica"/>
        <family val="2"/>
      </rPr>
      <t xml:space="preserve">10 points </t>
    </r>
    <r>
      <rPr>
        <sz val="12"/>
        <color theme="1"/>
        <rFont val="Helvetica"/>
        <family val="2"/>
      </rPr>
      <t xml:space="preserve">will be awarded for faculty status at recognized school, institute or workshop (current or within the past five years). </t>
    </r>
  </si>
  <si>
    <t>Describe your roles(s) and time contribution below</t>
  </si>
  <si>
    <t>Q-26</t>
  </si>
  <si>
    <t>Section 21: OTHER</t>
  </si>
  <si>
    <t xml:space="preserve">I am requesting additional points for the following accomplishments:		</t>
  </si>
  <si>
    <r>
      <rPr>
        <b/>
        <sz val="12"/>
        <color theme="1"/>
        <rFont val="Helvetica"/>
        <family val="2"/>
      </rPr>
      <t>Maximum 10 points</t>
    </r>
    <r>
      <rPr>
        <sz val="12"/>
        <color theme="1"/>
        <rFont val="Helvetica"/>
        <family val="2"/>
      </rPr>
      <t xml:space="preserve">
10 points will be awarded if you have implemented a specific process improvement within your organization that resulted in increased revenue, costs savings, reduced errors, or documented improved efficiencies. Describe the process improvement and the results below. Attach any supporting documentation that will help the CMMA Accreditation Board understand your role in identifying and implementing this change.</t>
    </r>
  </si>
  <si>
    <r>
      <rPr>
        <b/>
        <sz val="12"/>
        <color theme="1"/>
        <rFont val="Helvetica"/>
        <family val="2"/>
      </rPr>
      <t>Maximum 10 points</t>
    </r>
    <r>
      <rPr>
        <sz val="12"/>
        <color theme="1"/>
        <rFont val="Helvetica"/>
        <family val="2"/>
      </rPr>
      <t xml:space="preserve">
10 points will be awarded if you have established a strategic alliance with an outside vendor or provider that added measurable value to your organization, such as outsourcing services that resulted in savings to the bottom line of the organization. Describe the alliance and the results below. Attach any supporting documentation that will help the CMMA Accreditation Board understand your role in creating this alliance.</t>
    </r>
  </si>
  <si>
    <r>
      <rPr>
        <b/>
        <sz val="12"/>
        <color theme="1"/>
        <rFont val="Helvetica"/>
        <family val="2"/>
      </rPr>
      <t>Maximum 10 points</t>
    </r>
    <r>
      <rPr>
        <sz val="12"/>
        <color theme="1"/>
        <rFont val="Helvetica"/>
        <family val="2"/>
      </rPr>
      <t xml:space="preserve">
10 points will be awareded if you have established a strategic alliance with another department that added measurable value to your organization, such as implementing a new product or service or generating savings to the bottom line of the organization. An alliance is a two-way street; that is, both parties are dependent on each other to achieve the desired result. Describe the alliance and the results below. Attach any supporting documentation that will help the CMMA Accreditation Board understand your role in creating this alliance.</t>
    </r>
  </si>
  <si>
    <r>
      <rPr>
        <b/>
        <sz val="12"/>
        <color theme="1"/>
        <rFont val="Helvetica"/>
        <family val="2"/>
      </rPr>
      <t>2 points</t>
    </r>
    <r>
      <rPr>
        <sz val="12"/>
        <color theme="1"/>
        <rFont val="Helvetica"/>
        <family val="2"/>
      </rPr>
      <t xml:space="preserve"> will be awarded for each communications media service you control and/or manage; e.g.: video, multimedia, distribution network, event management, AV services, graphics, print, etc. Please list in the box below.</t>
    </r>
  </si>
  <si>
    <t>List certification(s) and describe the process for certification. Include copies of any certifications with your application.</t>
  </si>
  <si>
    <t>Total - Higher Education:</t>
  </si>
  <si>
    <t>I hereby certify that all the information submitted in this application is accurate.</t>
  </si>
  <si>
    <t>Section 23: SIGNATURES</t>
  </si>
  <si>
    <t>Section 22: TOTAL POINTS</t>
  </si>
  <si>
    <t>SUM OF POINTS FOR QUESTIONS 1 - 26</t>
  </si>
  <si>
    <t>A TOTAL OF 150 POINTS IS REQUIRED FOR THE WRITTEN PORTION OF THE ACCREDITATION PROCESS</t>
  </si>
  <si>
    <t xml:space="preserve">APPLICANT SIGNATURE: </t>
  </si>
  <si>
    <t>DATE:</t>
  </si>
  <si>
    <t xml:space="preserve">SUPERVISOR'S SIGNATURE: </t>
  </si>
  <si>
    <r>
      <t xml:space="preserve">5 points </t>
    </r>
    <r>
      <rPr>
        <sz val="12"/>
        <color theme="1"/>
        <rFont val="Helvetica"/>
        <family val="2"/>
      </rPr>
      <t>for a significant leadership contribution to your local or regional community, such as serving as serving as an advisory board member for a university or charitable organization, holding political office, etc.</t>
    </r>
  </si>
  <si>
    <r>
      <rPr>
        <b/>
        <sz val="12"/>
        <color theme="1"/>
        <rFont val="Helvetica"/>
        <family val="2"/>
      </rPr>
      <t>Maximum 20 points</t>
    </r>
    <r>
      <rPr>
        <sz val="12"/>
        <color theme="1"/>
        <rFont val="Helvetica"/>
        <family val="2"/>
      </rPr>
      <t xml:space="preserve">
10 points will be awarded for each significant initiative you have implemented to measure the value your media communications function adds to your organization, such as a benchmarking study, balanced scorecard measurement system, etc. Describe the initiative(s) below, and include any supporting documentation with your application.</t>
    </r>
  </si>
  <si>
    <r>
      <rPr>
        <b/>
        <sz val="12"/>
        <color theme="1"/>
        <rFont val="Helvetica"/>
        <family val="2"/>
      </rPr>
      <t>A minimum of 10 points required; maximum 25 points</t>
    </r>
    <r>
      <rPr>
        <sz val="12"/>
        <color theme="1"/>
        <rFont val="Helvetica"/>
        <family val="2"/>
      </rPr>
      <t xml:space="preserve">
Preparing analyses and reports for organizational leadership is an important part of media management. Please submit examples for up to five such business presentations you have prepared, such as: capital plan, strategic (long-range) plan, budget analysis, business case for new technology (such as a business television network or transition to digital printing), proposal for a new service line, etc. List attached presentations in the box below.
5 points per submitted presentation (white paper, PowerPoint, graphic or video or combination). </t>
    </r>
  </si>
  <si>
    <r>
      <rPr>
        <b/>
        <sz val="12"/>
        <color theme="1"/>
        <rFont val="Helvetica"/>
        <family val="2"/>
      </rPr>
      <t>3 points</t>
    </r>
    <r>
      <rPr>
        <sz val="12"/>
        <color theme="1"/>
        <rFont val="Helvetica"/>
        <family val="2"/>
      </rPr>
      <t xml:space="preserve"> for making a substantial presentation or appearing on a panel for a CMMA Regional Meeting, Metro Meet-up, CMMA Webinar, or other professional association regiona or locall meeting.</t>
    </r>
    <r>
      <rPr>
        <b/>
        <sz val="12"/>
        <color theme="1"/>
        <rFont val="Helvetica"/>
        <family val="2"/>
      </rPr>
      <t xml:space="preserve">  </t>
    </r>
  </si>
  <si>
    <r>
      <rPr>
        <b/>
        <sz val="12"/>
        <color theme="1"/>
        <rFont val="Helvetica"/>
        <family val="2"/>
      </rPr>
      <t xml:space="preserve">10 points </t>
    </r>
    <r>
      <rPr>
        <sz val="12"/>
        <color theme="1"/>
        <rFont val="Helvetica"/>
        <family val="2"/>
      </rPr>
      <t>will be awarded for serving as an officer in a national organization other than CMMA.</t>
    </r>
    <r>
      <rPr>
        <b/>
        <sz val="12"/>
        <color theme="1"/>
        <rFont val="Helvetica"/>
        <family val="2"/>
      </rPr>
      <t xml:space="preserve">
 5 points</t>
    </r>
    <r>
      <rPr>
        <sz val="12"/>
        <color theme="1"/>
        <rFont val="Helvetica"/>
        <family val="2"/>
      </rPr>
      <t xml:space="preserve"> will be awarded for serving as an officer in a regional or local organization other than CMMA.</t>
    </r>
  </si>
  <si>
    <t>Subtotal - Management Experience:
Maximum of 15</t>
  </si>
  <si>
    <t>Total - Formal Presentations
Maximum of 20 Points</t>
  </si>
  <si>
    <t>Total - Leadership in CMMA
Maximum 25</t>
  </si>
  <si>
    <t>Total - Management Experience:
Maximum of 20</t>
  </si>
  <si>
    <t>Hit alt+Return to create a line break within the box</t>
  </si>
  <si>
    <t>Indicate the finance level for which you have direct responsibility, including OPEX, CAPEX, and/or outsourcing and purchased services. Budget accountability generally includes developing the budget (you or your direct report), monitoring revenue and/or expenses and authorizing expenditures.</t>
  </si>
  <si>
    <r>
      <rPr>
        <b/>
        <sz val="12"/>
        <color theme="1"/>
        <rFont val="Helvetica"/>
        <family val="2"/>
      </rPr>
      <t>Maximum 10 points</t>
    </r>
    <r>
      <rPr>
        <sz val="12"/>
        <color theme="1"/>
        <rFont val="Helvetica"/>
        <family val="2"/>
      </rPr>
      <t xml:space="preserve">
10 points will be awarded if you have implemented a formal customer satisfaction process for your department or function. Describe the process below, which may include such elements as focus groups, phone interviews, questionnaires and a follow-up (make good) protocol. If your process includes a written questionnaire, please include the questionnaire with your application. </t>
    </r>
  </si>
  <si>
    <t>Section 13: ASSET MANAGEMENT</t>
  </si>
  <si>
    <r>
      <rPr>
        <b/>
        <sz val="12"/>
        <color theme="1"/>
        <rFont val="Helvetica"/>
        <family val="2"/>
      </rPr>
      <t>Maximum 10 points</t>
    </r>
    <r>
      <rPr>
        <sz val="12"/>
        <color theme="1"/>
        <rFont val="Helvetica"/>
        <family val="2"/>
      </rPr>
      <t xml:space="preserve">
10 points will be awarded if you have been instrumental in implementing a meda asset management environment. Environment refers to the technology, workflows, and processes. </t>
    </r>
  </si>
  <si>
    <t>Send your completed application, along with the items listed below, and any other supporting information</t>
  </si>
  <si>
    <t>to the CMMA Executive Director at executive.director@cmma.org</t>
  </si>
  <si>
    <t>Include the following with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</si>
</sst>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Helvetica"/>
      <family val="2"/>
    </font>
    <font>
      <sz val="12"/>
      <color theme="1"/>
      <name val="Helvetica"/>
      <family val="2"/>
    </font>
    <font>
      <sz val="16"/>
      <color theme="1"/>
      <name val="Helvetica"/>
      <family val="2"/>
    </font>
    <font>
      <b/>
      <sz val="16"/>
      <color theme="1"/>
      <name val="Helvetica"/>
      <family val="2"/>
    </font>
    <font>
      <sz val="14"/>
      <color theme="1"/>
      <name val="Helvetica"/>
      <family val="2"/>
    </font>
    <font>
      <sz val="12"/>
      <color rgb="FF000000"/>
      <name val="Helvetica"/>
      <family val="2"/>
    </font>
    <font>
      <sz val="10"/>
      <color theme="1"/>
      <name val="Helvetica"/>
      <family val="2"/>
    </font>
  </fonts>
  <fills count="6">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BDD7EE"/>
        <bgColor rgb="FF000000"/>
      </patternFill>
    </fill>
  </fills>
  <borders count="18">
    <border>
      <left/>
      <right/>
      <top/>
      <bottom/>
      <diagonal/>
    </border>
    <border>
      <left/>
      <right/>
      <top/>
      <bottom style="medium">
        <color indexed="64"/>
      </bottom>
      <diagonal/>
    </border>
    <border>
      <left style="thick">
        <color rgb="FF0432FF"/>
      </left>
      <right/>
      <top style="thick">
        <color rgb="FF0432FF"/>
      </top>
      <bottom/>
      <diagonal/>
    </border>
    <border>
      <left/>
      <right/>
      <top style="thick">
        <color rgb="FF0432FF"/>
      </top>
      <bottom/>
      <diagonal/>
    </border>
    <border>
      <left/>
      <right style="thick">
        <color rgb="FF0432FF"/>
      </right>
      <top style="thick">
        <color rgb="FF0432FF"/>
      </top>
      <bottom/>
      <diagonal/>
    </border>
    <border>
      <left style="thick">
        <color rgb="FF0432FF"/>
      </left>
      <right/>
      <top/>
      <bottom/>
      <diagonal/>
    </border>
    <border>
      <left/>
      <right style="thick">
        <color rgb="FF0432FF"/>
      </right>
      <top/>
      <bottom/>
      <diagonal/>
    </border>
    <border>
      <left style="thick">
        <color rgb="FF0432FF"/>
      </left>
      <right/>
      <top/>
      <bottom style="thick">
        <color rgb="FF0432FF"/>
      </bottom>
      <diagonal/>
    </border>
    <border>
      <left/>
      <right/>
      <top/>
      <bottom style="thick">
        <color rgb="FF0432FF"/>
      </bottom>
      <diagonal/>
    </border>
    <border>
      <left/>
      <right style="thick">
        <color rgb="FF0432FF"/>
      </right>
      <top/>
      <bottom style="thick">
        <color rgb="FF0432F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2" borderId="1" xfId="0" applyFont="1" applyFill="1" applyBorder="1" applyProtection="1">
      <protection locked="0"/>
    </xf>
    <xf numFmtId="0" fontId="2" fillId="2" borderId="1" xfId="0" applyFont="1" applyFill="1" applyBorder="1" applyAlignment="1" applyProtection="1">
      <alignment horizontal="center"/>
      <protection locked="0"/>
    </xf>
    <xf numFmtId="0" fontId="2" fillId="2" borderId="2" xfId="0" applyFont="1" applyFill="1" applyBorder="1" applyProtection="1"/>
    <xf numFmtId="0" fontId="2" fillId="2" borderId="4" xfId="0" applyFont="1" applyFill="1" applyBorder="1" applyProtection="1"/>
    <xf numFmtId="0" fontId="2" fillId="2" borderId="5" xfId="0" applyFont="1" applyFill="1" applyBorder="1" applyProtection="1"/>
    <xf numFmtId="0" fontId="1" fillId="2" borderId="0" xfId="0" applyFont="1" applyFill="1" applyBorder="1" applyAlignment="1" applyProtection="1">
      <alignment horizontal="right" vertical="center"/>
    </xf>
    <xf numFmtId="0" fontId="2" fillId="2" borderId="6" xfId="0" applyFont="1" applyFill="1" applyBorder="1" applyProtection="1"/>
    <xf numFmtId="0" fontId="2" fillId="2" borderId="7" xfId="0" applyFont="1" applyFill="1" applyBorder="1" applyProtection="1"/>
    <xf numFmtId="0" fontId="2" fillId="2" borderId="8" xfId="0" applyFont="1" applyFill="1" applyBorder="1" applyProtection="1"/>
    <xf numFmtId="0" fontId="2" fillId="2" borderId="9" xfId="0" applyFont="1" applyFill="1" applyBorder="1" applyProtection="1"/>
    <xf numFmtId="0" fontId="2" fillId="2" borderId="1"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2" fillId="0" borderId="0" xfId="0" applyFont="1" applyProtection="1"/>
    <xf numFmtId="0" fontId="5" fillId="0" borderId="0" xfId="0" applyFont="1" applyProtection="1"/>
    <xf numFmtId="0" fontId="2" fillId="2" borderId="3"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center"/>
    </xf>
    <xf numFmtId="0" fontId="3" fillId="2" borderId="5"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2" fillId="2" borderId="6" xfId="0" applyFont="1" applyFill="1" applyBorder="1" applyAlignment="1" applyProtection="1">
      <alignment vertical="center"/>
    </xf>
    <xf numFmtId="0" fontId="2" fillId="0" borderId="0" xfId="0" applyFont="1" applyAlignment="1" applyProtection="1">
      <alignment vertical="center"/>
    </xf>
    <xf numFmtId="0" fontId="2" fillId="2" borderId="5" xfId="0" applyFont="1" applyFill="1" applyBorder="1" applyAlignment="1" applyProtection="1">
      <alignment horizontal="center"/>
    </xf>
    <xf numFmtId="0" fontId="2" fillId="2" borderId="0" xfId="0" applyFont="1" applyFill="1" applyBorder="1" applyAlignment="1" applyProtection="1">
      <alignment horizontal="center" wrapText="1"/>
    </xf>
    <xf numFmtId="0" fontId="7" fillId="2" borderId="0" xfId="0" applyFont="1" applyFill="1" applyBorder="1" applyProtection="1"/>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right" vertical="center"/>
    </xf>
    <xf numFmtId="0" fontId="2" fillId="3" borderId="10" xfId="0" applyFont="1" applyFill="1" applyBorder="1" applyAlignment="1" applyProtection="1">
      <alignment horizontal="center" vertical="center"/>
    </xf>
    <xf numFmtId="0" fontId="1" fillId="2" borderId="0" xfId="0" applyFont="1" applyFill="1" applyBorder="1" applyProtection="1"/>
    <xf numFmtId="0" fontId="2" fillId="2" borderId="0" xfId="0" applyFont="1" applyFill="1" applyProtection="1"/>
    <xf numFmtId="0" fontId="2"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right" vertical="center"/>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top"/>
    </xf>
    <xf numFmtId="0" fontId="2" fillId="2" borderId="8" xfId="0" applyFont="1" applyFill="1" applyBorder="1" applyAlignment="1" applyProtection="1">
      <alignment vertical="top"/>
    </xf>
    <xf numFmtId="0" fontId="4" fillId="2" borderId="0" xfId="0" applyFont="1" applyFill="1" applyBorder="1" applyAlignment="1" applyProtection="1">
      <alignment horizontal="center"/>
    </xf>
    <xf numFmtId="0" fontId="2" fillId="2" borderId="5" xfId="0" applyFont="1" applyFill="1" applyBorder="1" applyAlignment="1" applyProtection="1">
      <alignment horizontal="center" vertical="center"/>
    </xf>
    <xf numFmtId="0" fontId="2"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wrapText="1"/>
    </xf>
    <xf numFmtId="0" fontId="2" fillId="4"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2" borderId="0" xfId="0" applyFont="1" applyFill="1" applyBorder="1" applyAlignment="1" applyProtection="1">
      <alignment horizontal="right" vertical="center" wrapText="1"/>
    </xf>
    <xf numFmtId="0" fontId="2" fillId="2" borderId="0" xfId="0" applyFont="1" applyFill="1" applyBorder="1" applyAlignment="1" applyProtection="1">
      <alignment vertical="center" wrapText="1"/>
    </xf>
    <xf numFmtId="0" fontId="2" fillId="2" borderId="8" xfId="0" applyFont="1" applyFill="1" applyBorder="1" applyAlignment="1" applyProtection="1">
      <alignment horizontal="right"/>
    </xf>
    <xf numFmtId="0" fontId="2" fillId="2" borderId="0" xfId="0" applyFont="1" applyFill="1" applyBorder="1" applyAlignment="1" applyProtection="1">
      <alignment horizontal="center" wrapText="1"/>
    </xf>
    <xf numFmtId="0" fontId="2" fillId="2" borderId="0" xfId="0" applyFont="1" applyFill="1" applyBorder="1" applyAlignment="1" applyProtection="1">
      <alignment horizontal="center" vertical="center" wrapText="1"/>
    </xf>
    <xf numFmtId="0" fontId="2" fillId="2" borderId="12" xfId="0" applyFont="1" applyFill="1" applyBorder="1" applyAlignment="1" applyProtection="1">
      <alignment horizontal="center" wrapText="1"/>
    </xf>
    <xf numFmtId="0" fontId="2" fillId="2" borderId="15"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0" xfId="0" applyFont="1" applyFill="1" applyBorder="1" applyAlignment="1" applyProtection="1">
      <alignment horizontal="right" vertical="center" wrapText="1"/>
    </xf>
    <xf numFmtId="0" fontId="2" fillId="2" borderId="13" xfId="0" applyFont="1" applyFill="1" applyBorder="1" applyAlignment="1" applyProtection="1">
      <alignment horizontal="right" vertical="center" wrapText="1"/>
    </xf>
    <xf numFmtId="0" fontId="2" fillId="2" borderId="0" xfId="0" applyFont="1" applyFill="1" applyBorder="1" applyAlignment="1" applyProtection="1">
      <alignment horizontal="left" vertical="center" wrapText="1"/>
    </xf>
    <xf numFmtId="0" fontId="4" fillId="2" borderId="0"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right" wrapText="1"/>
    </xf>
    <xf numFmtId="0" fontId="2" fillId="2" borderId="13" xfId="0" applyFont="1" applyFill="1" applyBorder="1" applyAlignment="1" applyProtection="1">
      <alignment horizontal="right" wrapText="1"/>
    </xf>
    <xf numFmtId="0" fontId="4" fillId="2" borderId="0" xfId="0" applyFont="1" applyFill="1" applyBorder="1" applyAlignment="1" applyProtection="1">
      <alignment horizontal="center" wrapText="1"/>
    </xf>
    <xf numFmtId="0" fontId="4" fillId="2" borderId="3" xfId="0" applyFont="1" applyFill="1" applyBorder="1" applyAlignment="1" applyProtection="1">
      <alignment horizontal="center"/>
    </xf>
    <xf numFmtId="0" fontId="1" fillId="2" borderId="0"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3</xdr:col>
      <xdr:colOff>1544203</xdr:colOff>
      <xdr:row>0</xdr:row>
      <xdr:rowOff>184108</xdr:rowOff>
    </xdr:from>
    <xdr:to>
      <xdr:col>4</xdr:col>
      <xdr:colOff>2420817</xdr:colOff>
      <xdr:row>7</xdr:row>
      <xdr:rowOff>180398</xdr:rowOff>
    </xdr:to>
    <xdr:pic>
      <xdr:nvPicPr>
        <xdr:cNvPr id="5" name="Picture 4">
          <a:extLst>
            <a:ext uri="{FF2B5EF4-FFF2-40B4-BE49-F238E27FC236}">
              <a16:creationId xmlns:a16="http://schemas.microsoft.com/office/drawing/2014/main" id="{8CC8E013-877C-FD4D-A09D-BFE9C8799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6817" y="184108"/>
          <a:ext cx="3503205" cy="14106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D171F-2AB8-EF49-B018-3B237B743C9E}">
  <dimension ref="B10:J308"/>
  <sheetViews>
    <sheetView showGridLines="0" showRowColHeaders="0" tabSelected="1" zoomScale="176" zoomScaleNormal="117" workbookViewId="0">
      <selection activeCell="E19" sqref="E19"/>
    </sheetView>
  </sheetViews>
  <sheetFormatPr baseColWidth="10" defaultRowHeight="16" x14ac:dyDescent="0.2"/>
  <cols>
    <col min="1" max="1" width="5.83203125" style="14" customWidth="1"/>
    <col min="2" max="3" width="10.83203125" style="14"/>
    <col min="4" max="4" width="34.5" style="14" customWidth="1"/>
    <col min="5" max="5" width="43.5" style="14" customWidth="1"/>
    <col min="6" max="16384" width="10.83203125" style="14"/>
  </cols>
  <sheetData>
    <row r="10" spans="3:4" ht="18" x14ac:dyDescent="0.2">
      <c r="C10" s="15" t="s">
        <v>126</v>
      </c>
    </row>
    <row r="11" spans="3:4" ht="18" x14ac:dyDescent="0.2">
      <c r="C11" s="15" t="s">
        <v>127</v>
      </c>
    </row>
    <row r="12" spans="3:4" ht="18" x14ac:dyDescent="0.2">
      <c r="C12" s="15" t="s">
        <v>128</v>
      </c>
      <c r="D12" s="15"/>
    </row>
    <row r="13" spans="3:4" ht="18" x14ac:dyDescent="0.2">
      <c r="C13" s="15">
        <v>1</v>
      </c>
      <c r="D13" s="15" t="s">
        <v>10</v>
      </c>
    </row>
    <row r="14" spans="3:4" ht="18" x14ac:dyDescent="0.2">
      <c r="C14" s="15">
        <v>2</v>
      </c>
      <c r="D14" s="15" t="s">
        <v>11</v>
      </c>
    </row>
    <row r="17" spans="3:6" ht="17" thickBot="1" x14ac:dyDescent="0.25"/>
    <row r="18" spans="3:6" ht="22" thickTop="1" x14ac:dyDescent="0.25">
      <c r="C18" s="3"/>
      <c r="D18" s="59" t="s">
        <v>14</v>
      </c>
      <c r="E18" s="59"/>
      <c r="F18" s="4"/>
    </row>
    <row r="19" spans="3:6" ht="40" customHeight="1" thickBot="1" x14ac:dyDescent="0.25">
      <c r="C19" s="5"/>
      <c r="D19" s="6" t="s">
        <v>1</v>
      </c>
      <c r="E19" s="1"/>
      <c r="F19" s="7"/>
    </row>
    <row r="20" spans="3:6" ht="40" customHeight="1" thickBot="1" x14ac:dyDescent="0.25">
      <c r="C20" s="5"/>
      <c r="D20" s="6" t="s">
        <v>2</v>
      </c>
      <c r="E20" s="1"/>
      <c r="F20" s="7"/>
    </row>
    <row r="21" spans="3:6" ht="40" customHeight="1" thickBot="1" x14ac:dyDescent="0.25">
      <c r="C21" s="5"/>
      <c r="D21" s="6" t="s">
        <v>6</v>
      </c>
      <c r="E21" s="1"/>
      <c r="F21" s="7"/>
    </row>
    <row r="22" spans="3:6" ht="40" customHeight="1" thickBot="1" x14ac:dyDescent="0.25">
      <c r="C22" s="5"/>
      <c r="D22" s="6" t="s">
        <v>3</v>
      </c>
      <c r="E22" s="1"/>
      <c r="F22" s="7"/>
    </row>
    <row r="23" spans="3:6" ht="40" customHeight="1" thickBot="1" x14ac:dyDescent="0.25">
      <c r="C23" s="5"/>
      <c r="D23" s="6" t="s">
        <v>4</v>
      </c>
      <c r="E23" s="1"/>
      <c r="F23" s="7"/>
    </row>
    <row r="24" spans="3:6" ht="40" customHeight="1" thickBot="1" x14ac:dyDescent="0.25">
      <c r="C24" s="5"/>
      <c r="D24" s="6" t="s">
        <v>5</v>
      </c>
      <c r="E24" s="1"/>
      <c r="F24" s="7"/>
    </row>
    <row r="25" spans="3:6" ht="40" customHeight="1" thickBot="1" x14ac:dyDescent="0.25">
      <c r="C25" s="5"/>
      <c r="D25" s="6" t="s">
        <v>6</v>
      </c>
      <c r="E25" s="1"/>
      <c r="F25" s="7"/>
    </row>
    <row r="26" spans="3:6" ht="40" customHeight="1" thickBot="1" x14ac:dyDescent="0.25">
      <c r="C26" s="5"/>
      <c r="D26" s="6" t="s">
        <v>7</v>
      </c>
      <c r="E26" s="1"/>
      <c r="F26" s="7"/>
    </row>
    <row r="27" spans="3:6" ht="40" customHeight="1" thickBot="1" x14ac:dyDescent="0.25">
      <c r="C27" s="5"/>
      <c r="D27" s="6" t="s">
        <v>0</v>
      </c>
      <c r="E27" s="2"/>
      <c r="F27" s="7"/>
    </row>
    <row r="28" spans="3:6" ht="20" customHeight="1" thickBot="1" x14ac:dyDescent="0.25">
      <c r="C28" s="8"/>
      <c r="D28" s="9"/>
      <c r="E28" s="9"/>
      <c r="F28" s="10"/>
    </row>
    <row r="29" spans="3:6" ht="20" customHeight="1" thickTop="1" x14ac:dyDescent="0.2">
      <c r="E29" s="14" t="s">
        <v>8</v>
      </c>
    </row>
    <row r="30" spans="3:6" ht="20" customHeight="1" x14ac:dyDescent="0.2">
      <c r="C30" s="15" t="s">
        <v>9</v>
      </c>
      <c r="D30" s="15"/>
    </row>
    <row r="31" spans="3:6" ht="18" x14ac:dyDescent="0.2">
      <c r="C31" s="15">
        <v>1</v>
      </c>
      <c r="D31" s="15" t="s">
        <v>10</v>
      </c>
    </row>
    <row r="32" spans="3:6" ht="18" x14ac:dyDescent="0.2">
      <c r="C32" s="15">
        <v>2</v>
      </c>
      <c r="D32" s="15" t="s">
        <v>11</v>
      </c>
    </row>
    <row r="34" spans="2:9" ht="17" thickBot="1" x14ac:dyDescent="0.25"/>
    <row r="35" spans="2:9" ht="17" thickTop="1" x14ac:dyDescent="0.2">
      <c r="B35" s="3"/>
      <c r="C35" s="16"/>
      <c r="D35" s="16"/>
      <c r="E35" s="16"/>
      <c r="F35" s="16"/>
      <c r="G35" s="16"/>
      <c r="H35" s="4"/>
    </row>
    <row r="36" spans="2:9" x14ac:dyDescent="0.2">
      <c r="B36" s="5"/>
      <c r="C36" s="17"/>
      <c r="D36" s="17"/>
      <c r="E36" s="17"/>
      <c r="F36" s="18"/>
      <c r="G36" s="17"/>
      <c r="H36" s="7"/>
    </row>
    <row r="37" spans="2:9" ht="21" x14ac:dyDescent="0.25">
      <c r="B37" s="5"/>
      <c r="C37" s="17"/>
      <c r="D37" s="54" t="s">
        <v>15</v>
      </c>
      <c r="E37" s="54"/>
      <c r="F37" s="18"/>
      <c r="G37" s="17"/>
      <c r="H37" s="7"/>
    </row>
    <row r="38" spans="2:9" s="22" customFormat="1" ht="32" customHeight="1" x14ac:dyDescent="0.2">
      <c r="B38" s="19" t="s">
        <v>48</v>
      </c>
      <c r="C38" s="20" t="s">
        <v>36</v>
      </c>
      <c r="D38" s="20"/>
      <c r="E38" s="20"/>
      <c r="F38" s="18"/>
      <c r="G38" s="18"/>
      <c r="H38" s="21"/>
    </row>
    <row r="39" spans="2:9" x14ac:dyDescent="0.2">
      <c r="B39" s="23"/>
      <c r="C39" s="17"/>
      <c r="D39" s="17"/>
      <c r="E39" s="17"/>
      <c r="F39" s="17"/>
      <c r="G39" s="17"/>
      <c r="H39" s="7"/>
    </row>
    <row r="40" spans="2:9" ht="35" thickBot="1" x14ac:dyDescent="0.25">
      <c r="B40" s="23"/>
      <c r="C40" s="17" t="s">
        <v>12</v>
      </c>
      <c r="D40" s="17"/>
      <c r="E40" s="17"/>
      <c r="F40" s="24" t="s">
        <v>13</v>
      </c>
      <c r="G40" s="17"/>
      <c r="H40" s="7"/>
    </row>
    <row r="41" spans="2:9" ht="100" customHeight="1" thickBot="1" x14ac:dyDescent="0.25">
      <c r="B41" s="23"/>
      <c r="C41" s="48"/>
      <c r="D41" s="49"/>
      <c r="E41" s="50"/>
      <c r="F41" s="12"/>
      <c r="G41" s="17"/>
      <c r="H41" s="7"/>
    </row>
    <row r="42" spans="2:9" x14ac:dyDescent="0.2">
      <c r="B42" s="23"/>
      <c r="C42" s="25" t="s">
        <v>121</v>
      </c>
      <c r="D42" s="17"/>
      <c r="E42" s="17"/>
      <c r="F42" s="17"/>
      <c r="G42" s="17"/>
      <c r="H42" s="7"/>
    </row>
    <row r="43" spans="2:9" ht="31" customHeight="1" x14ac:dyDescent="0.2">
      <c r="B43" s="23"/>
      <c r="C43" s="17"/>
      <c r="D43" s="17"/>
      <c r="E43" s="17"/>
      <c r="F43" s="17"/>
      <c r="G43" s="17"/>
      <c r="H43" s="7"/>
    </row>
    <row r="44" spans="2:9" x14ac:dyDescent="0.2">
      <c r="B44" s="23"/>
      <c r="C44" s="17"/>
      <c r="D44" s="17"/>
      <c r="E44" s="17"/>
      <c r="F44" s="18"/>
      <c r="G44" s="17"/>
      <c r="H44" s="7"/>
    </row>
    <row r="45" spans="2:9" s="22" customFormat="1" ht="32" customHeight="1" x14ac:dyDescent="0.2">
      <c r="B45" s="19" t="s">
        <v>47</v>
      </c>
      <c r="C45" s="20" t="s">
        <v>35</v>
      </c>
      <c r="D45" s="20"/>
      <c r="E45" s="20"/>
      <c r="F45" s="26"/>
      <c r="G45" s="20"/>
      <c r="H45" s="21"/>
      <c r="I45" s="22" t="s">
        <v>8</v>
      </c>
    </row>
    <row r="46" spans="2:9" x14ac:dyDescent="0.2">
      <c r="B46" s="5"/>
      <c r="C46" s="17"/>
      <c r="D46" s="17"/>
      <c r="E46" s="17"/>
      <c r="F46" s="17"/>
      <c r="G46" s="17"/>
      <c r="H46" s="7"/>
    </row>
    <row r="47" spans="2:9" ht="32" customHeight="1" thickBot="1" x14ac:dyDescent="0.25">
      <c r="B47" s="5"/>
      <c r="C47" s="53" t="s">
        <v>102</v>
      </c>
      <c r="D47" s="53"/>
      <c r="E47" s="53"/>
      <c r="F47" s="24" t="s">
        <v>13</v>
      </c>
      <c r="G47" s="20"/>
      <c r="H47" s="7"/>
    </row>
    <row r="48" spans="2:9" ht="100" customHeight="1" thickBot="1" x14ac:dyDescent="0.25">
      <c r="B48" s="5"/>
      <c r="C48" s="48"/>
      <c r="D48" s="49"/>
      <c r="E48" s="50"/>
      <c r="F48" s="12"/>
      <c r="G48" s="17"/>
      <c r="H48" s="7"/>
    </row>
    <row r="49" spans="2:8" x14ac:dyDescent="0.2">
      <c r="B49" s="5"/>
      <c r="C49" s="25" t="s">
        <v>121</v>
      </c>
      <c r="D49" s="17"/>
      <c r="E49" s="17"/>
      <c r="F49" s="17"/>
      <c r="G49" s="17"/>
      <c r="H49" s="7"/>
    </row>
    <row r="50" spans="2:8" ht="33" customHeight="1" x14ac:dyDescent="0.2">
      <c r="B50" s="5"/>
      <c r="C50" s="17"/>
      <c r="D50" s="17"/>
      <c r="E50" s="17"/>
      <c r="F50" s="27" t="s">
        <v>103</v>
      </c>
      <c r="G50" s="28">
        <f>SUM(F41+F48)</f>
        <v>0</v>
      </c>
      <c r="H50" s="7"/>
    </row>
    <row r="51" spans="2:8" ht="17" thickBot="1" x14ac:dyDescent="0.25">
      <c r="B51" s="8"/>
      <c r="C51" s="9"/>
      <c r="D51" s="9"/>
      <c r="E51" s="9"/>
      <c r="F51" s="9"/>
      <c r="G51" s="9" t="s">
        <v>8</v>
      </c>
      <c r="H51" s="10"/>
    </row>
    <row r="52" spans="2:8" ht="17" thickTop="1" x14ac:dyDescent="0.2"/>
    <row r="53" spans="2:8" ht="17" thickBot="1" x14ac:dyDescent="0.25"/>
    <row r="54" spans="2:8" ht="17" thickTop="1" x14ac:dyDescent="0.2">
      <c r="B54" s="3"/>
      <c r="C54" s="16"/>
      <c r="D54" s="16"/>
      <c r="E54" s="16"/>
      <c r="F54" s="16"/>
      <c r="G54" s="16"/>
      <c r="H54" s="4"/>
    </row>
    <row r="55" spans="2:8" ht="21" x14ac:dyDescent="0.25">
      <c r="B55" s="5"/>
      <c r="C55" s="17"/>
      <c r="D55" s="54" t="s">
        <v>16</v>
      </c>
      <c r="E55" s="54"/>
      <c r="F55" s="18"/>
      <c r="G55" s="17"/>
      <c r="H55" s="7"/>
    </row>
    <row r="56" spans="2:8" x14ac:dyDescent="0.2">
      <c r="B56" s="5"/>
      <c r="C56" s="17"/>
      <c r="D56" s="55"/>
      <c r="E56" s="55"/>
      <c r="F56" s="18"/>
      <c r="G56" s="17"/>
      <c r="H56" s="7"/>
    </row>
    <row r="57" spans="2:8" x14ac:dyDescent="0.2">
      <c r="B57" s="5"/>
      <c r="C57" s="29" t="s">
        <v>17</v>
      </c>
      <c r="D57" s="17"/>
      <c r="E57" s="17"/>
      <c r="F57" s="18"/>
      <c r="G57" s="17"/>
      <c r="H57" s="7"/>
    </row>
    <row r="58" spans="2:8" x14ac:dyDescent="0.2">
      <c r="B58" s="5"/>
      <c r="C58" s="17"/>
      <c r="D58" s="30"/>
      <c r="E58" s="30"/>
      <c r="F58" s="18"/>
      <c r="G58" s="17"/>
      <c r="H58" s="7"/>
    </row>
    <row r="59" spans="2:8" ht="33" customHeight="1" x14ac:dyDescent="0.2">
      <c r="B59" s="19" t="s">
        <v>46</v>
      </c>
      <c r="C59" s="53" t="s">
        <v>34</v>
      </c>
      <c r="D59" s="53"/>
      <c r="E59" s="53"/>
      <c r="F59" s="18"/>
      <c r="G59" s="18"/>
      <c r="H59" s="21"/>
    </row>
    <row r="60" spans="2:8" x14ac:dyDescent="0.2">
      <c r="B60" s="23"/>
      <c r="C60" s="17"/>
      <c r="D60" s="17"/>
      <c r="E60" s="17"/>
      <c r="F60" s="17"/>
      <c r="G60" s="17"/>
      <c r="H60" s="7"/>
    </row>
    <row r="61" spans="2:8" ht="35" thickBot="1" x14ac:dyDescent="0.25">
      <c r="B61" s="23"/>
      <c r="C61" s="17" t="s">
        <v>18</v>
      </c>
      <c r="D61" s="17"/>
      <c r="E61" s="17"/>
      <c r="F61" s="24" t="s">
        <v>13</v>
      </c>
      <c r="G61" s="17"/>
      <c r="H61" s="7"/>
    </row>
    <row r="62" spans="2:8" ht="100" customHeight="1" thickBot="1" x14ac:dyDescent="0.25">
      <c r="B62" s="23"/>
      <c r="C62" s="48"/>
      <c r="D62" s="49"/>
      <c r="E62" s="50"/>
      <c r="F62" s="12"/>
      <c r="G62" s="17"/>
      <c r="H62" s="7"/>
    </row>
    <row r="63" spans="2:8" x14ac:dyDescent="0.2">
      <c r="B63" s="23"/>
      <c r="C63" s="25" t="s">
        <v>121</v>
      </c>
      <c r="D63" s="17"/>
      <c r="E63" s="17"/>
      <c r="F63" s="17"/>
      <c r="G63" s="17"/>
      <c r="H63" s="7"/>
    </row>
    <row r="64" spans="2:8" x14ac:dyDescent="0.2">
      <c r="B64" s="23"/>
      <c r="C64" s="17"/>
      <c r="D64" s="17"/>
      <c r="E64" s="17"/>
      <c r="F64" s="18"/>
      <c r="G64" s="17"/>
      <c r="H64" s="7"/>
    </row>
    <row r="65" spans="2:8" ht="21" x14ac:dyDescent="0.2">
      <c r="B65" s="19" t="s">
        <v>45</v>
      </c>
      <c r="C65" s="20" t="s">
        <v>33</v>
      </c>
      <c r="D65" s="20"/>
      <c r="E65" s="20"/>
      <c r="F65" s="18"/>
      <c r="G65" s="17"/>
      <c r="H65" s="21"/>
    </row>
    <row r="66" spans="2:8" x14ac:dyDescent="0.2">
      <c r="B66" s="5"/>
      <c r="C66" s="17"/>
      <c r="D66" s="17"/>
      <c r="E66" s="17"/>
      <c r="F66" s="17"/>
      <c r="G66" s="17"/>
      <c r="H66" s="7"/>
    </row>
    <row r="67" spans="2:8" ht="44" customHeight="1" thickBot="1" x14ac:dyDescent="0.25">
      <c r="B67" s="5"/>
      <c r="C67" s="53" t="s">
        <v>102</v>
      </c>
      <c r="D67" s="53"/>
      <c r="E67" s="53"/>
      <c r="F67" s="24" t="s">
        <v>13</v>
      </c>
      <c r="G67" s="30"/>
      <c r="H67" s="7"/>
    </row>
    <row r="68" spans="2:8" ht="100" customHeight="1" thickBot="1" x14ac:dyDescent="0.25">
      <c r="B68" s="23"/>
      <c r="C68" s="48"/>
      <c r="D68" s="49"/>
      <c r="E68" s="50"/>
      <c r="F68" s="12"/>
      <c r="G68" s="17"/>
      <c r="H68" s="7"/>
    </row>
    <row r="69" spans="2:8" x14ac:dyDescent="0.2">
      <c r="B69" s="5"/>
      <c r="C69" s="25" t="s">
        <v>121</v>
      </c>
      <c r="D69" s="17"/>
      <c r="E69" s="17"/>
      <c r="F69" s="17"/>
      <c r="G69" s="17"/>
      <c r="H69" s="7"/>
    </row>
    <row r="70" spans="2:8" ht="33" customHeight="1" x14ac:dyDescent="0.2">
      <c r="B70" s="5"/>
      <c r="C70" s="17"/>
      <c r="D70" s="17"/>
      <c r="E70" s="51" t="s">
        <v>120</v>
      </c>
      <c r="F70" s="52"/>
      <c r="G70" s="28">
        <f>SUM(F62+F68)</f>
        <v>0</v>
      </c>
      <c r="H70" s="7"/>
    </row>
    <row r="71" spans="2:8" ht="17" thickBot="1" x14ac:dyDescent="0.25">
      <c r="B71" s="8"/>
      <c r="C71" s="9"/>
      <c r="D71" s="9"/>
      <c r="E71" s="9"/>
      <c r="F71" s="9"/>
      <c r="G71" s="9" t="s">
        <v>8</v>
      </c>
      <c r="H71" s="10"/>
    </row>
    <row r="72" spans="2:8" ht="17" thickTop="1" x14ac:dyDescent="0.2"/>
    <row r="73" spans="2:8" ht="17" thickBot="1" x14ac:dyDescent="0.25"/>
    <row r="74" spans="2:8" ht="17" thickTop="1" x14ac:dyDescent="0.2">
      <c r="B74" s="3"/>
      <c r="C74" s="16"/>
      <c r="D74" s="16"/>
      <c r="E74" s="16"/>
      <c r="F74" s="16"/>
      <c r="G74" s="16"/>
      <c r="H74" s="4"/>
    </row>
    <row r="75" spans="2:8" ht="21" x14ac:dyDescent="0.25">
      <c r="B75" s="5"/>
      <c r="C75" s="17"/>
      <c r="D75" s="54" t="s">
        <v>19</v>
      </c>
      <c r="E75" s="54"/>
      <c r="F75" s="18"/>
      <c r="G75" s="17"/>
      <c r="H75" s="7"/>
    </row>
    <row r="76" spans="2:8" x14ac:dyDescent="0.2">
      <c r="B76" s="5"/>
      <c r="C76" s="17"/>
      <c r="D76" s="55" t="s">
        <v>20</v>
      </c>
      <c r="E76" s="55"/>
      <c r="F76" s="18"/>
      <c r="G76" s="17"/>
      <c r="H76" s="7"/>
    </row>
    <row r="77" spans="2:8" x14ac:dyDescent="0.2">
      <c r="B77" s="5"/>
      <c r="C77" s="17"/>
      <c r="D77" s="17"/>
      <c r="E77" s="17"/>
      <c r="F77" s="18"/>
      <c r="G77" s="17"/>
      <c r="H77" s="7"/>
    </row>
    <row r="78" spans="2:8" ht="6" customHeight="1" thickBot="1" x14ac:dyDescent="0.25">
      <c r="B78" s="5"/>
      <c r="C78" s="17"/>
      <c r="D78" s="30"/>
      <c r="E78" s="30"/>
      <c r="F78" s="18"/>
      <c r="G78" s="17"/>
      <c r="H78" s="7"/>
    </row>
    <row r="79" spans="2:8" ht="69" customHeight="1" thickBot="1" x14ac:dyDescent="0.25">
      <c r="B79" s="19" t="s">
        <v>44</v>
      </c>
      <c r="C79" s="53" t="s">
        <v>122</v>
      </c>
      <c r="D79" s="53"/>
      <c r="E79" s="53"/>
      <c r="F79" s="31" t="s">
        <v>13</v>
      </c>
      <c r="G79" s="12"/>
      <c r="H79" s="21"/>
    </row>
    <row r="80" spans="2:8" x14ac:dyDescent="0.2">
      <c r="B80" s="5"/>
      <c r="C80" s="17"/>
      <c r="D80" s="17"/>
      <c r="E80" s="17"/>
      <c r="F80" s="17"/>
      <c r="G80" s="17"/>
      <c r="H80" s="7"/>
    </row>
    <row r="81" spans="2:8" x14ac:dyDescent="0.2">
      <c r="B81" s="5"/>
      <c r="C81" s="17" t="s">
        <v>23</v>
      </c>
      <c r="D81" s="26"/>
      <c r="E81" s="26"/>
      <c r="F81" s="17"/>
      <c r="G81" s="17"/>
      <c r="H81" s="7"/>
    </row>
    <row r="82" spans="2:8" x14ac:dyDescent="0.2">
      <c r="B82" s="5"/>
      <c r="C82" s="17" t="s">
        <v>22</v>
      </c>
      <c r="D82" s="26"/>
      <c r="E82" s="17"/>
      <c r="F82" s="17"/>
      <c r="G82" s="17"/>
      <c r="H82" s="7"/>
    </row>
    <row r="83" spans="2:8" x14ac:dyDescent="0.2">
      <c r="B83" s="5"/>
      <c r="C83" s="17" t="s">
        <v>21</v>
      </c>
      <c r="D83" s="17"/>
      <c r="E83" s="17"/>
      <c r="F83" s="18"/>
      <c r="G83" s="17"/>
      <c r="H83" s="7"/>
    </row>
    <row r="84" spans="2:8" x14ac:dyDescent="0.2">
      <c r="B84" s="5"/>
      <c r="C84" s="17" t="s">
        <v>24</v>
      </c>
      <c r="D84" s="17"/>
      <c r="E84" s="17"/>
      <c r="F84" s="18"/>
      <c r="G84" s="17"/>
      <c r="H84" s="7"/>
    </row>
    <row r="85" spans="2:8" ht="17" thickBot="1" x14ac:dyDescent="0.25">
      <c r="B85" s="8"/>
      <c r="C85" s="9"/>
      <c r="D85" s="9"/>
      <c r="E85" s="9"/>
      <c r="F85" s="9"/>
      <c r="G85" s="9"/>
      <c r="H85" s="10"/>
    </row>
    <row r="86" spans="2:8" ht="17" thickTop="1" x14ac:dyDescent="0.2"/>
    <row r="87" spans="2:8" ht="17" thickBot="1" x14ac:dyDescent="0.25"/>
    <row r="88" spans="2:8" ht="17" thickTop="1" x14ac:dyDescent="0.2">
      <c r="B88" s="3"/>
      <c r="C88" s="16"/>
      <c r="D88" s="16"/>
      <c r="E88" s="16"/>
      <c r="F88" s="16"/>
      <c r="G88" s="16"/>
      <c r="H88" s="4"/>
    </row>
    <row r="89" spans="2:8" ht="21" x14ac:dyDescent="0.25">
      <c r="B89" s="5"/>
      <c r="C89" s="17"/>
      <c r="D89" s="54" t="s">
        <v>25</v>
      </c>
      <c r="E89" s="54"/>
      <c r="F89" s="18"/>
      <c r="G89" s="17"/>
      <c r="H89" s="7"/>
    </row>
    <row r="90" spans="2:8" ht="17" thickBot="1" x14ac:dyDescent="0.25">
      <c r="B90" s="5"/>
      <c r="C90" s="17"/>
      <c r="D90" s="30"/>
      <c r="E90" s="30"/>
      <c r="F90" s="18"/>
      <c r="G90" s="17"/>
      <c r="H90" s="7"/>
    </row>
    <row r="91" spans="2:8" ht="35" thickBot="1" x14ac:dyDescent="0.25">
      <c r="B91" s="19" t="s">
        <v>43</v>
      </c>
      <c r="C91" s="53" t="s">
        <v>31</v>
      </c>
      <c r="D91" s="53"/>
      <c r="E91" s="53"/>
      <c r="F91" s="31" t="s">
        <v>13</v>
      </c>
      <c r="G91" s="12"/>
      <c r="H91" s="21"/>
    </row>
    <row r="92" spans="2:8" ht="21" x14ac:dyDescent="0.2">
      <c r="B92" s="32"/>
      <c r="C92" s="33"/>
      <c r="D92" s="33"/>
      <c r="E92" s="33"/>
      <c r="F92" s="31"/>
      <c r="G92" s="26"/>
      <c r="H92" s="21"/>
    </row>
    <row r="93" spans="2:8" ht="21" x14ac:dyDescent="0.2">
      <c r="B93" s="32"/>
      <c r="C93" s="17" t="s">
        <v>26</v>
      </c>
      <c r="D93" s="26"/>
      <c r="E93" s="33"/>
      <c r="F93" s="31"/>
      <c r="G93" s="26"/>
      <c r="H93" s="21"/>
    </row>
    <row r="94" spans="2:8" x14ac:dyDescent="0.2">
      <c r="B94" s="5"/>
      <c r="C94" s="17" t="s">
        <v>27</v>
      </c>
      <c r="D94" s="26"/>
      <c r="E94" s="17"/>
      <c r="F94" s="17"/>
      <c r="G94" s="17"/>
      <c r="H94" s="7"/>
    </row>
    <row r="95" spans="2:8" x14ac:dyDescent="0.2">
      <c r="B95" s="5"/>
      <c r="C95" s="17" t="s">
        <v>28</v>
      </c>
      <c r="D95" s="17"/>
      <c r="E95" s="26"/>
      <c r="F95" s="17"/>
      <c r="G95" s="17"/>
      <c r="H95" s="7"/>
    </row>
    <row r="96" spans="2:8" x14ac:dyDescent="0.2">
      <c r="B96" s="5"/>
      <c r="C96" s="17" t="s">
        <v>29</v>
      </c>
      <c r="D96" s="17"/>
      <c r="E96" s="17"/>
      <c r="F96" s="17"/>
      <c r="G96" s="17"/>
      <c r="H96" s="7"/>
    </row>
    <row r="97" spans="2:8" x14ac:dyDescent="0.2">
      <c r="B97" s="5"/>
      <c r="C97" s="17" t="s">
        <v>30</v>
      </c>
      <c r="D97" s="17"/>
      <c r="E97" s="17"/>
      <c r="F97" s="18"/>
      <c r="G97" s="17"/>
      <c r="H97" s="7"/>
    </row>
    <row r="98" spans="2:8" ht="17" thickBot="1" x14ac:dyDescent="0.25">
      <c r="B98" s="8"/>
      <c r="C98" s="9"/>
      <c r="D98" s="9"/>
      <c r="E98" s="9"/>
      <c r="F98" s="9"/>
      <c r="G98" s="9"/>
      <c r="H98" s="10"/>
    </row>
    <row r="99" spans="2:8" ht="17" thickTop="1" x14ac:dyDescent="0.2"/>
    <row r="100" spans="2:8" ht="17" thickBot="1" x14ac:dyDescent="0.25"/>
    <row r="101" spans="2:8" ht="17" thickTop="1" x14ac:dyDescent="0.2">
      <c r="B101" s="3"/>
      <c r="C101" s="16"/>
      <c r="D101" s="16"/>
      <c r="E101" s="16"/>
      <c r="F101" s="16"/>
      <c r="G101" s="16"/>
      <c r="H101" s="4"/>
    </row>
    <row r="102" spans="2:8" ht="21" x14ac:dyDescent="0.25">
      <c r="B102" s="5"/>
      <c r="C102" s="17"/>
      <c r="D102" s="54" t="s">
        <v>32</v>
      </c>
      <c r="E102" s="54"/>
      <c r="F102" s="18"/>
      <c r="G102" s="17"/>
      <c r="H102" s="7"/>
    </row>
    <row r="103" spans="2:8" x14ac:dyDescent="0.2">
      <c r="B103" s="5"/>
      <c r="C103" s="17"/>
      <c r="D103" s="30"/>
      <c r="E103" s="30"/>
      <c r="F103" s="18"/>
      <c r="G103" s="17"/>
      <c r="H103" s="7"/>
    </row>
    <row r="104" spans="2:8" ht="58" customHeight="1" x14ac:dyDescent="0.2">
      <c r="B104" s="19" t="s">
        <v>42</v>
      </c>
      <c r="C104" s="53" t="s">
        <v>101</v>
      </c>
      <c r="D104" s="53"/>
      <c r="E104" s="53"/>
      <c r="F104" s="18"/>
      <c r="G104" s="18"/>
      <c r="H104" s="21"/>
    </row>
    <row r="105" spans="2:8" ht="35" thickBot="1" x14ac:dyDescent="0.25">
      <c r="B105" s="19"/>
      <c r="C105" s="33"/>
      <c r="D105" s="33"/>
      <c r="E105" s="33"/>
      <c r="F105" s="31" t="s">
        <v>13</v>
      </c>
      <c r="G105" s="26"/>
      <c r="H105" s="21"/>
    </row>
    <row r="106" spans="2:8" ht="142" customHeight="1" thickBot="1" x14ac:dyDescent="0.25">
      <c r="B106" s="23"/>
      <c r="C106" s="48"/>
      <c r="D106" s="49"/>
      <c r="E106" s="50"/>
      <c r="F106" s="12"/>
      <c r="G106" s="17"/>
      <c r="H106" s="7"/>
    </row>
    <row r="107" spans="2:8" ht="23" customHeight="1" x14ac:dyDescent="0.2">
      <c r="B107" s="23"/>
      <c r="C107" s="25" t="s">
        <v>121</v>
      </c>
      <c r="D107" s="34"/>
      <c r="E107" s="34"/>
      <c r="F107" s="17"/>
      <c r="G107" s="17"/>
      <c r="H107" s="7"/>
    </row>
    <row r="108" spans="2:8" ht="17" thickBot="1" x14ac:dyDescent="0.25">
      <c r="B108" s="8"/>
      <c r="C108" s="9"/>
      <c r="D108" s="9"/>
      <c r="E108" s="9"/>
      <c r="F108" s="9"/>
      <c r="G108" s="9"/>
      <c r="H108" s="10"/>
    </row>
    <row r="109" spans="2:8" ht="17" thickTop="1" x14ac:dyDescent="0.2"/>
    <row r="110" spans="2:8" ht="17" thickBot="1" x14ac:dyDescent="0.25"/>
    <row r="111" spans="2:8" ht="17" thickTop="1" x14ac:dyDescent="0.2">
      <c r="B111" s="3"/>
      <c r="C111" s="16"/>
      <c r="D111" s="16"/>
      <c r="E111" s="16"/>
      <c r="F111" s="16"/>
      <c r="G111" s="16"/>
      <c r="H111" s="4"/>
    </row>
    <row r="112" spans="2:8" ht="21" x14ac:dyDescent="0.25">
      <c r="B112" s="5"/>
      <c r="C112" s="17"/>
      <c r="D112" s="54" t="s">
        <v>37</v>
      </c>
      <c r="E112" s="54"/>
      <c r="F112" s="18"/>
      <c r="G112" s="17"/>
      <c r="H112" s="7"/>
    </row>
    <row r="113" spans="2:8" x14ac:dyDescent="0.2">
      <c r="B113" s="5"/>
      <c r="C113" s="17"/>
      <c r="D113" s="30"/>
      <c r="E113" s="30"/>
      <c r="F113" s="18"/>
      <c r="G113" s="17"/>
      <c r="H113" s="7"/>
    </row>
    <row r="114" spans="2:8" ht="168" customHeight="1" x14ac:dyDescent="0.2">
      <c r="B114" s="19" t="s">
        <v>41</v>
      </c>
      <c r="C114" s="53" t="s">
        <v>114</v>
      </c>
      <c r="D114" s="53"/>
      <c r="E114" s="53"/>
      <c r="F114" s="31"/>
      <c r="G114" s="31"/>
      <c r="H114" s="21"/>
    </row>
    <row r="115" spans="2:8" ht="38" customHeight="1" thickBot="1" x14ac:dyDescent="0.25">
      <c r="B115" s="19"/>
      <c r="C115" s="33"/>
      <c r="D115" s="33"/>
      <c r="E115" s="33"/>
      <c r="F115" s="24" t="s">
        <v>13</v>
      </c>
      <c r="G115" s="31"/>
      <c r="H115" s="21"/>
    </row>
    <row r="116" spans="2:8" ht="135" customHeight="1" thickBot="1" x14ac:dyDescent="0.25">
      <c r="B116" s="23"/>
      <c r="C116" s="48"/>
      <c r="D116" s="49"/>
      <c r="E116" s="50"/>
      <c r="F116" s="12"/>
      <c r="G116" s="17"/>
      <c r="H116" s="7"/>
    </row>
    <row r="117" spans="2:8" ht="30" customHeight="1" thickBot="1" x14ac:dyDescent="0.25">
      <c r="B117" s="8"/>
      <c r="C117" s="35" t="s">
        <v>121</v>
      </c>
      <c r="D117" s="35"/>
      <c r="E117" s="9"/>
      <c r="F117" s="9"/>
      <c r="G117" s="9"/>
      <c r="H117" s="10"/>
    </row>
    <row r="118" spans="2:8" ht="17" thickTop="1" x14ac:dyDescent="0.2"/>
    <row r="119" spans="2:8" ht="17" thickBot="1" x14ac:dyDescent="0.25"/>
    <row r="120" spans="2:8" ht="17" thickTop="1" x14ac:dyDescent="0.2">
      <c r="B120" s="3"/>
      <c r="C120" s="16"/>
      <c r="D120" s="16"/>
      <c r="E120" s="16"/>
      <c r="F120" s="16"/>
      <c r="G120" s="16"/>
      <c r="H120" s="4"/>
    </row>
    <row r="121" spans="2:8" ht="21" x14ac:dyDescent="0.25">
      <c r="B121" s="5"/>
      <c r="C121" s="17"/>
      <c r="D121" s="54" t="s">
        <v>38</v>
      </c>
      <c r="E121" s="54"/>
      <c r="F121" s="18"/>
      <c r="G121" s="17"/>
      <c r="H121" s="7"/>
    </row>
    <row r="122" spans="2:8" x14ac:dyDescent="0.2">
      <c r="B122" s="5"/>
      <c r="C122" s="17"/>
      <c r="D122" s="30"/>
      <c r="E122" s="30"/>
      <c r="F122" s="18"/>
      <c r="G122" s="17"/>
      <c r="H122" s="7"/>
    </row>
    <row r="123" spans="2:8" ht="99" customHeight="1" x14ac:dyDescent="0.2">
      <c r="B123" s="19" t="s">
        <v>40</v>
      </c>
      <c r="C123" s="53" t="s">
        <v>113</v>
      </c>
      <c r="D123" s="53"/>
      <c r="E123" s="53"/>
      <c r="F123" s="31"/>
      <c r="G123" s="31"/>
      <c r="H123" s="21"/>
    </row>
    <row r="124" spans="2:8" ht="35" thickBot="1" x14ac:dyDescent="0.25">
      <c r="B124" s="19"/>
      <c r="C124" s="33"/>
      <c r="D124" s="33"/>
      <c r="E124" s="33"/>
      <c r="F124" s="31" t="s">
        <v>13</v>
      </c>
      <c r="G124" s="31"/>
      <c r="H124" s="21"/>
    </row>
    <row r="125" spans="2:8" ht="182" customHeight="1" thickBot="1" x14ac:dyDescent="0.25">
      <c r="B125" s="23"/>
      <c r="C125" s="48"/>
      <c r="D125" s="49"/>
      <c r="E125" s="50"/>
      <c r="F125" s="12"/>
      <c r="G125" s="31"/>
      <c r="H125" s="7"/>
    </row>
    <row r="126" spans="2:8" ht="29" customHeight="1" thickBot="1" x14ac:dyDescent="0.25">
      <c r="B126" s="8"/>
      <c r="C126" s="35" t="s">
        <v>121</v>
      </c>
      <c r="D126" s="9"/>
      <c r="E126" s="9"/>
      <c r="F126" s="9"/>
      <c r="G126" s="9"/>
      <c r="H126" s="10"/>
    </row>
    <row r="127" spans="2:8" ht="17" thickTop="1" x14ac:dyDescent="0.2"/>
    <row r="128" spans="2:8" ht="17" thickBot="1" x14ac:dyDescent="0.25"/>
    <row r="129" spans="2:8" ht="17" thickTop="1" x14ac:dyDescent="0.2">
      <c r="B129" s="3"/>
      <c r="C129" s="16"/>
      <c r="D129" s="16"/>
      <c r="E129" s="16"/>
      <c r="F129" s="16"/>
      <c r="G129" s="16"/>
      <c r="H129" s="4"/>
    </row>
    <row r="130" spans="2:8" ht="21" x14ac:dyDescent="0.25">
      <c r="B130" s="5"/>
      <c r="C130" s="17"/>
      <c r="D130" s="54" t="s">
        <v>49</v>
      </c>
      <c r="E130" s="54"/>
      <c r="F130" s="18"/>
      <c r="G130" s="17"/>
      <c r="H130" s="7"/>
    </row>
    <row r="131" spans="2:8" x14ac:dyDescent="0.2">
      <c r="B131" s="5"/>
      <c r="C131" s="17"/>
      <c r="D131" s="30"/>
      <c r="E131" s="30"/>
      <c r="F131" s="18"/>
      <c r="G131" s="17"/>
      <c r="H131" s="7"/>
    </row>
    <row r="132" spans="2:8" ht="99" customHeight="1" x14ac:dyDescent="0.2">
      <c r="B132" s="19" t="s">
        <v>39</v>
      </c>
      <c r="C132" s="53" t="s">
        <v>123</v>
      </c>
      <c r="D132" s="53"/>
      <c r="E132" s="53"/>
      <c r="F132" s="31"/>
      <c r="G132" s="31"/>
      <c r="H132" s="21"/>
    </row>
    <row r="133" spans="2:8" ht="35" thickBot="1" x14ac:dyDescent="0.25">
      <c r="B133" s="19"/>
      <c r="C133" s="33"/>
      <c r="D133" s="33"/>
      <c r="E133" s="33"/>
      <c r="F133" s="31" t="s">
        <v>13</v>
      </c>
      <c r="G133" s="31"/>
      <c r="H133" s="21"/>
    </row>
    <row r="134" spans="2:8" ht="182" customHeight="1" thickBot="1" x14ac:dyDescent="0.25">
      <c r="B134" s="23"/>
      <c r="C134" s="48"/>
      <c r="D134" s="49"/>
      <c r="E134" s="50"/>
      <c r="F134" s="12"/>
      <c r="G134" s="17"/>
      <c r="H134" s="7"/>
    </row>
    <row r="135" spans="2:8" ht="33" customHeight="1" thickBot="1" x14ac:dyDescent="0.25">
      <c r="B135" s="8"/>
      <c r="C135" s="35" t="s">
        <v>121</v>
      </c>
      <c r="D135" s="9"/>
      <c r="E135" s="9"/>
      <c r="F135" s="9"/>
      <c r="G135" s="9"/>
      <c r="H135" s="10"/>
    </row>
    <row r="136" spans="2:8" ht="17" thickTop="1" x14ac:dyDescent="0.2"/>
    <row r="137" spans="2:8" ht="17" thickBot="1" x14ac:dyDescent="0.25"/>
    <row r="138" spans="2:8" ht="17" thickTop="1" x14ac:dyDescent="0.2">
      <c r="B138" s="3"/>
      <c r="C138" s="16"/>
      <c r="D138" s="16"/>
      <c r="E138" s="16"/>
      <c r="F138" s="16"/>
      <c r="G138" s="16"/>
      <c r="H138" s="4"/>
    </row>
    <row r="139" spans="2:8" ht="21" x14ac:dyDescent="0.25">
      <c r="B139" s="5"/>
      <c r="C139" s="17"/>
      <c r="D139" s="54" t="s">
        <v>51</v>
      </c>
      <c r="E139" s="54"/>
      <c r="F139" s="18"/>
      <c r="G139" s="17"/>
      <c r="H139" s="7"/>
    </row>
    <row r="140" spans="2:8" x14ac:dyDescent="0.2">
      <c r="B140" s="5"/>
      <c r="C140" s="17"/>
      <c r="D140" s="30"/>
      <c r="E140" s="30"/>
      <c r="F140" s="18"/>
      <c r="G140" s="17"/>
      <c r="H140" s="7"/>
    </row>
    <row r="141" spans="2:8" ht="140" customHeight="1" x14ac:dyDescent="0.2">
      <c r="B141" s="19" t="s">
        <v>50</v>
      </c>
      <c r="C141" s="53" t="s">
        <v>100</v>
      </c>
      <c r="D141" s="53"/>
      <c r="E141" s="53"/>
      <c r="F141" s="31"/>
      <c r="G141" s="31"/>
      <c r="H141" s="21"/>
    </row>
    <row r="142" spans="2:8" ht="35" thickBot="1" x14ac:dyDescent="0.25">
      <c r="B142" s="19"/>
      <c r="C142" s="33"/>
      <c r="D142" s="33"/>
      <c r="E142" s="33"/>
      <c r="F142" s="31" t="s">
        <v>13</v>
      </c>
      <c r="G142" s="31"/>
      <c r="H142" s="21"/>
    </row>
    <row r="143" spans="2:8" ht="153" customHeight="1" thickBot="1" x14ac:dyDescent="0.25">
      <c r="B143" s="23"/>
      <c r="C143" s="48"/>
      <c r="D143" s="49"/>
      <c r="E143" s="50"/>
      <c r="F143" s="12"/>
      <c r="G143" s="17"/>
      <c r="H143" s="7"/>
    </row>
    <row r="144" spans="2:8" ht="29" customHeight="1" thickBot="1" x14ac:dyDescent="0.25">
      <c r="B144" s="8"/>
      <c r="C144" s="35" t="s">
        <v>121</v>
      </c>
      <c r="D144" s="9"/>
      <c r="E144" s="9"/>
      <c r="F144" s="9"/>
      <c r="G144" s="9"/>
      <c r="H144" s="10"/>
    </row>
    <row r="145" spans="2:8" ht="17" thickTop="1" x14ac:dyDescent="0.2"/>
    <row r="146" spans="2:8" ht="17" thickBot="1" x14ac:dyDescent="0.25"/>
    <row r="147" spans="2:8" ht="17" thickTop="1" x14ac:dyDescent="0.2">
      <c r="B147" s="3"/>
      <c r="C147" s="16"/>
      <c r="D147" s="16"/>
      <c r="E147" s="16"/>
      <c r="F147" s="16"/>
      <c r="G147" s="16"/>
      <c r="H147" s="4"/>
    </row>
    <row r="148" spans="2:8" ht="21" x14ac:dyDescent="0.25">
      <c r="B148" s="5"/>
      <c r="C148" s="17"/>
      <c r="D148" s="54" t="s">
        <v>53</v>
      </c>
      <c r="E148" s="54"/>
      <c r="F148" s="18"/>
      <c r="G148" s="17"/>
      <c r="H148" s="7"/>
    </row>
    <row r="149" spans="2:8" x14ac:dyDescent="0.2">
      <c r="B149" s="5"/>
      <c r="C149" s="17"/>
      <c r="D149" s="30"/>
      <c r="E149" s="30"/>
      <c r="F149" s="18"/>
      <c r="G149" s="17"/>
      <c r="H149" s="7"/>
    </row>
    <row r="150" spans="2:8" ht="141" customHeight="1" x14ac:dyDescent="0.2">
      <c r="B150" s="19" t="s">
        <v>52</v>
      </c>
      <c r="C150" s="53" t="s">
        <v>99</v>
      </c>
      <c r="D150" s="53"/>
      <c r="E150" s="53"/>
      <c r="F150" s="31"/>
      <c r="G150" s="31"/>
      <c r="H150" s="21"/>
    </row>
    <row r="151" spans="2:8" ht="35" thickBot="1" x14ac:dyDescent="0.25">
      <c r="B151" s="19"/>
      <c r="C151" s="33"/>
      <c r="D151" s="33"/>
      <c r="E151" s="33"/>
      <c r="F151" s="31" t="s">
        <v>13</v>
      </c>
      <c r="G151" s="31"/>
      <c r="H151" s="21"/>
    </row>
    <row r="152" spans="2:8" ht="170" customHeight="1" thickBot="1" x14ac:dyDescent="0.25">
      <c r="B152" s="23"/>
      <c r="C152" s="48"/>
      <c r="D152" s="49"/>
      <c r="E152" s="50"/>
      <c r="F152" s="12"/>
      <c r="G152" s="17"/>
      <c r="H152" s="7"/>
    </row>
    <row r="153" spans="2:8" ht="30" customHeight="1" thickBot="1" x14ac:dyDescent="0.25">
      <c r="B153" s="8"/>
      <c r="C153" s="35" t="s">
        <v>121</v>
      </c>
      <c r="D153" s="9"/>
      <c r="E153" s="9"/>
      <c r="F153" s="9"/>
      <c r="G153" s="9"/>
      <c r="H153" s="10"/>
    </row>
    <row r="154" spans="2:8" ht="17" thickTop="1" x14ac:dyDescent="0.2"/>
    <row r="155" spans="2:8" ht="17" thickBot="1" x14ac:dyDescent="0.25"/>
    <row r="156" spans="2:8" ht="17" thickTop="1" x14ac:dyDescent="0.2">
      <c r="B156" s="3"/>
      <c r="C156" s="16"/>
      <c r="D156" s="16"/>
      <c r="E156" s="16"/>
      <c r="F156" s="16"/>
      <c r="G156" s="16"/>
      <c r="H156" s="4"/>
    </row>
    <row r="157" spans="2:8" ht="21" x14ac:dyDescent="0.25">
      <c r="B157" s="5"/>
      <c r="C157" s="17"/>
      <c r="D157" s="54" t="s">
        <v>55</v>
      </c>
      <c r="E157" s="54"/>
      <c r="F157" s="18"/>
      <c r="G157" s="17"/>
      <c r="H157" s="7"/>
    </row>
    <row r="158" spans="2:8" x14ac:dyDescent="0.2">
      <c r="B158" s="5"/>
      <c r="C158" s="17"/>
      <c r="D158" s="30"/>
      <c r="E158" s="30"/>
      <c r="F158" s="18"/>
      <c r="G158" s="17"/>
      <c r="H158" s="7"/>
    </row>
    <row r="159" spans="2:8" ht="127" customHeight="1" x14ac:dyDescent="0.2">
      <c r="B159" s="19" t="s">
        <v>54</v>
      </c>
      <c r="C159" s="53" t="s">
        <v>98</v>
      </c>
      <c r="D159" s="53"/>
      <c r="E159" s="53"/>
      <c r="F159" s="31"/>
      <c r="G159" s="31"/>
      <c r="H159" s="21"/>
    </row>
    <row r="160" spans="2:8" ht="35" thickBot="1" x14ac:dyDescent="0.25">
      <c r="B160" s="19"/>
      <c r="C160" s="33"/>
      <c r="D160" s="33"/>
      <c r="E160" s="33"/>
      <c r="F160" s="31" t="s">
        <v>13</v>
      </c>
      <c r="G160" s="31"/>
      <c r="H160" s="21"/>
    </row>
    <row r="161" spans="2:8" ht="201" customHeight="1" thickBot="1" x14ac:dyDescent="0.25">
      <c r="B161" s="23"/>
      <c r="C161" s="48"/>
      <c r="D161" s="49"/>
      <c r="E161" s="50"/>
      <c r="F161" s="12"/>
      <c r="G161" s="17"/>
      <c r="H161" s="7"/>
    </row>
    <row r="162" spans="2:8" ht="31" customHeight="1" thickBot="1" x14ac:dyDescent="0.25">
      <c r="B162" s="8"/>
      <c r="C162" s="35" t="s">
        <v>121</v>
      </c>
      <c r="D162" s="9"/>
      <c r="E162" s="9"/>
      <c r="F162" s="9"/>
      <c r="G162" s="9"/>
      <c r="H162" s="10"/>
    </row>
    <row r="163" spans="2:8" ht="17" thickTop="1" x14ac:dyDescent="0.2"/>
    <row r="164" spans="2:8" ht="17" thickBot="1" x14ac:dyDescent="0.25"/>
    <row r="165" spans="2:8" ht="17" thickTop="1" x14ac:dyDescent="0.2">
      <c r="B165" s="3"/>
      <c r="C165" s="16"/>
      <c r="D165" s="16"/>
      <c r="E165" s="16"/>
      <c r="F165" s="16"/>
      <c r="G165" s="16"/>
      <c r="H165" s="4"/>
    </row>
    <row r="166" spans="2:8" ht="21" x14ac:dyDescent="0.25">
      <c r="B166" s="5"/>
      <c r="C166" s="17"/>
      <c r="D166" s="54" t="s">
        <v>124</v>
      </c>
      <c r="E166" s="54"/>
      <c r="F166" s="18"/>
      <c r="G166" s="17"/>
      <c r="H166" s="7"/>
    </row>
    <row r="167" spans="2:8" x14ac:dyDescent="0.2">
      <c r="B167" s="5"/>
      <c r="C167" s="17"/>
      <c r="D167" s="30"/>
      <c r="E167" s="30"/>
      <c r="F167" s="18"/>
      <c r="G167" s="17"/>
      <c r="H167" s="7"/>
    </row>
    <row r="168" spans="2:8" ht="88" customHeight="1" x14ac:dyDescent="0.2">
      <c r="B168" s="19" t="s">
        <v>56</v>
      </c>
      <c r="C168" s="53" t="s">
        <v>125</v>
      </c>
      <c r="D168" s="53"/>
      <c r="E168" s="53"/>
      <c r="F168" s="31"/>
      <c r="G168" s="31"/>
      <c r="H168" s="21"/>
    </row>
    <row r="169" spans="2:8" ht="35" thickBot="1" x14ac:dyDescent="0.25">
      <c r="B169" s="19"/>
      <c r="C169" s="33"/>
      <c r="D169" s="33"/>
      <c r="E169" s="33"/>
      <c r="F169" s="31" t="s">
        <v>13</v>
      </c>
      <c r="G169" s="31"/>
      <c r="H169" s="21"/>
    </row>
    <row r="170" spans="2:8" ht="200" customHeight="1" thickBot="1" x14ac:dyDescent="0.25">
      <c r="B170" s="23"/>
      <c r="C170" s="48"/>
      <c r="D170" s="49"/>
      <c r="E170" s="50"/>
      <c r="F170" s="12"/>
      <c r="G170" s="17"/>
      <c r="H170" s="7"/>
    </row>
    <row r="171" spans="2:8" ht="31" customHeight="1" thickBot="1" x14ac:dyDescent="0.25">
      <c r="B171" s="8"/>
      <c r="C171" s="35" t="s">
        <v>121</v>
      </c>
      <c r="D171" s="9"/>
      <c r="E171" s="9"/>
      <c r="F171" s="9"/>
      <c r="G171" s="9"/>
      <c r="H171" s="10"/>
    </row>
    <row r="172" spans="2:8" ht="17" thickTop="1" x14ac:dyDescent="0.2"/>
    <row r="173" spans="2:8" ht="17" thickBot="1" x14ac:dyDescent="0.25"/>
    <row r="174" spans="2:8" ht="17" thickTop="1" x14ac:dyDescent="0.2">
      <c r="B174" s="3"/>
      <c r="C174" s="16"/>
      <c r="D174" s="16"/>
      <c r="E174" s="16"/>
      <c r="F174" s="16"/>
      <c r="G174" s="16"/>
      <c r="H174" s="4"/>
    </row>
    <row r="175" spans="2:8" ht="21" x14ac:dyDescent="0.25">
      <c r="B175" s="5"/>
      <c r="C175" s="17"/>
      <c r="D175" s="54" t="s">
        <v>57</v>
      </c>
      <c r="E175" s="54"/>
      <c r="F175" s="18"/>
      <c r="G175" s="17"/>
      <c r="H175" s="7"/>
    </row>
    <row r="176" spans="2:8" ht="21" x14ac:dyDescent="0.25">
      <c r="B176" s="5"/>
      <c r="C176" s="29" t="s">
        <v>60</v>
      </c>
      <c r="D176" s="36"/>
      <c r="E176" s="36"/>
      <c r="F176" s="18"/>
      <c r="G176" s="17"/>
      <c r="H176" s="7"/>
    </row>
    <row r="177" spans="2:8" ht="21" x14ac:dyDescent="0.25">
      <c r="B177" s="5"/>
      <c r="C177" s="17"/>
      <c r="D177" s="36"/>
      <c r="E177" s="36"/>
      <c r="F177" s="18"/>
      <c r="G177" s="17"/>
      <c r="H177" s="7"/>
    </row>
    <row r="178" spans="2:8" ht="21" x14ac:dyDescent="0.2">
      <c r="B178" s="19" t="s">
        <v>58</v>
      </c>
      <c r="C178" s="20" t="s">
        <v>61</v>
      </c>
      <c r="D178" s="20"/>
      <c r="E178" s="20"/>
      <c r="F178" s="45" t="s">
        <v>13</v>
      </c>
      <c r="G178" s="20"/>
      <c r="H178" s="21"/>
    </row>
    <row r="179" spans="2:8" s="22" customFormat="1" ht="25" customHeight="1" thickBot="1" x14ac:dyDescent="0.25">
      <c r="B179" s="37"/>
      <c r="C179" s="20" t="s">
        <v>62</v>
      </c>
      <c r="D179" s="20"/>
      <c r="E179" s="20"/>
      <c r="F179" s="45"/>
      <c r="G179" s="20"/>
      <c r="H179" s="21"/>
    </row>
    <row r="180" spans="2:8" ht="105" customHeight="1" thickBot="1" x14ac:dyDescent="0.25">
      <c r="B180" s="23"/>
      <c r="C180" s="48"/>
      <c r="D180" s="49"/>
      <c r="E180" s="50"/>
      <c r="F180" s="12"/>
      <c r="G180" s="17"/>
      <c r="H180" s="7"/>
    </row>
    <row r="181" spans="2:8" x14ac:dyDescent="0.2">
      <c r="B181" s="23"/>
      <c r="C181" s="17" t="s">
        <v>121</v>
      </c>
      <c r="D181" s="17"/>
      <c r="E181" s="17"/>
      <c r="F181" s="17"/>
      <c r="G181" s="17"/>
      <c r="H181" s="7"/>
    </row>
    <row r="182" spans="2:8" x14ac:dyDescent="0.2">
      <c r="B182" s="23"/>
      <c r="C182" s="17"/>
      <c r="D182" s="17"/>
      <c r="E182" s="17"/>
      <c r="F182" s="18"/>
      <c r="G182" s="17"/>
      <c r="H182" s="7"/>
    </row>
    <row r="183" spans="2:8" ht="21" x14ac:dyDescent="0.2">
      <c r="B183" s="19" t="s">
        <v>59</v>
      </c>
      <c r="C183" s="20" t="s">
        <v>63</v>
      </c>
      <c r="D183" s="20"/>
      <c r="E183" s="20"/>
      <c r="F183" s="26"/>
      <c r="G183" s="20"/>
      <c r="H183" s="21"/>
    </row>
    <row r="184" spans="2:8" ht="7" customHeight="1" x14ac:dyDescent="0.2">
      <c r="B184" s="5"/>
      <c r="C184" s="17"/>
      <c r="D184" s="17"/>
      <c r="E184" s="17"/>
      <c r="F184" s="17"/>
      <c r="G184" s="17"/>
      <c r="H184" s="7"/>
    </row>
    <row r="185" spans="2:8" s="22" customFormat="1" ht="36" customHeight="1" thickBot="1" x14ac:dyDescent="0.25">
      <c r="B185" s="37"/>
      <c r="C185" s="20" t="s">
        <v>64</v>
      </c>
      <c r="D185" s="20"/>
      <c r="E185" s="20"/>
      <c r="F185" s="24" t="s">
        <v>13</v>
      </c>
      <c r="G185" s="20"/>
      <c r="H185" s="21"/>
    </row>
    <row r="186" spans="2:8" ht="99" customHeight="1" thickBot="1" x14ac:dyDescent="0.25">
      <c r="B186" s="5"/>
      <c r="C186" s="48"/>
      <c r="D186" s="49"/>
      <c r="E186" s="50"/>
      <c r="F186" s="13"/>
      <c r="G186" s="17"/>
      <c r="H186" s="7"/>
    </row>
    <row r="187" spans="2:8" x14ac:dyDescent="0.2">
      <c r="B187" s="23"/>
      <c r="C187" s="17" t="s">
        <v>121</v>
      </c>
      <c r="D187" s="17"/>
      <c r="E187" s="17"/>
      <c r="F187" s="17"/>
      <c r="G187" s="17"/>
      <c r="H187" s="7"/>
    </row>
    <row r="188" spans="2:8" x14ac:dyDescent="0.2">
      <c r="B188" s="23"/>
      <c r="C188" s="17"/>
      <c r="D188" s="17"/>
      <c r="E188" s="17"/>
      <c r="F188" s="17"/>
      <c r="G188" s="17"/>
      <c r="H188" s="7"/>
    </row>
    <row r="189" spans="2:8" ht="36" customHeight="1" x14ac:dyDescent="0.2">
      <c r="B189" s="19" t="s">
        <v>66</v>
      </c>
      <c r="C189" s="53" t="s">
        <v>65</v>
      </c>
      <c r="D189" s="53"/>
      <c r="E189" s="53"/>
      <c r="F189" s="26"/>
      <c r="G189" s="20"/>
      <c r="H189" s="21"/>
    </row>
    <row r="190" spans="2:8" ht="19" customHeight="1" x14ac:dyDescent="0.2">
      <c r="B190" s="5"/>
      <c r="C190" s="17"/>
      <c r="D190" s="17"/>
      <c r="E190" s="17"/>
      <c r="F190" s="17"/>
      <c r="G190" s="17"/>
      <c r="H190" s="7"/>
    </row>
    <row r="191" spans="2:8" s="22" customFormat="1" ht="36" customHeight="1" thickBot="1" x14ac:dyDescent="0.25">
      <c r="B191" s="37"/>
      <c r="C191" s="20" t="s">
        <v>62</v>
      </c>
      <c r="D191" s="20"/>
      <c r="E191" s="20"/>
      <c r="F191" s="24" t="s">
        <v>13</v>
      </c>
      <c r="G191" s="20"/>
      <c r="H191" s="21"/>
    </row>
    <row r="192" spans="2:8" ht="100" customHeight="1" thickBot="1" x14ac:dyDescent="0.25">
      <c r="B192" s="5"/>
      <c r="C192" s="48"/>
      <c r="D192" s="49"/>
      <c r="E192" s="50"/>
      <c r="F192" s="13"/>
      <c r="G192" s="17"/>
      <c r="H192" s="7"/>
    </row>
    <row r="193" spans="2:8" ht="17" customHeight="1" x14ac:dyDescent="0.2">
      <c r="B193" s="5"/>
      <c r="C193" s="17" t="s">
        <v>121</v>
      </c>
      <c r="D193" s="38"/>
      <c r="E193" s="38"/>
      <c r="F193" s="17"/>
      <c r="G193" s="17"/>
      <c r="H193" s="7"/>
    </row>
    <row r="194" spans="2:8" ht="33" customHeight="1" x14ac:dyDescent="0.2">
      <c r="B194" s="5"/>
      <c r="C194" s="17"/>
      <c r="D194" s="38"/>
      <c r="E194" s="56" t="s">
        <v>119</v>
      </c>
      <c r="F194" s="57"/>
      <c r="G194" s="28">
        <f>SUM(F180+F186+F192)</f>
        <v>0</v>
      </c>
      <c r="H194" s="7"/>
    </row>
    <row r="195" spans="2:8" ht="17" thickBot="1" x14ac:dyDescent="0.25">
      <c r="B195" s="8"/>
      <c r="C195" s="9"/>
      <c r="D195" s="9"/>
      <c r="E195" s="9"/>
      <c r="F195" s="9"/>
      <c r="G195" s="9"/>
      <c r="H195" s="10"/>
    </row>
    <row r="196" spans="2:8" ht="17" thickTop="1" x14ac:dyDescent="0.2"/>
    <row r="197" spans="2:8" ht="17" thickBot="1" x14ac:dyDescent="0.25"/>
    <row r="198" spans="2:8" ht="17" thickTop="1" x14ac:dyDescent="0.2">
      <c r="B198" s="3"/>
      <c r="C198" s="16"/>
      <c r="D198" s="16"/>
      <c r="E198" s="16"/>
      <c r="F198" s="16"/>
      <c r="G198" s="16"/>
      <c r="H198" s="4"/>
    </row>
    <row r="199" spans="2:8" ht="49" customHeight="1" x14ac:dyDescent="0.25">
      <c r="B199" s="5"/>
      <c r="C199" s="17"/>
      <c r="D199" s="58" t="s">
        <v>68</v>
      </c>
      <c r="E199" s="58"/>
      <c r="F199" s="18"/>
      <c r="G199" s="17"/>
      <c r="H199" s="7"/>
    </row>
    <row r="200" spans="2:8" ht="18" customHeight="1" x14ac:dyDescent="0.25">
      <c r="B200" s="5"/>
      <c r="C200" s="29" t="s">
        <v>82</v>
      </c>
      <c r="D200" s="39"/>
      <c r="E200" s="39"/>
      <c r="F200" s="18"/>
      <c r="G200" s="17"/>
      <c r="H200" s="7"/>
    </row>
    <row r="201" spans="2:8" x14ac:dyDescent="0.2">
      <c r="B201" s="5"/>
      <c r="C201" s="17"/>
      <c r="D201" s="30"/>
      <c r="E201" s="30"/>
      <c r="F201" s="18"/>
      <c r="G201" s="17"/>
      <c r="H201" s="7"/>
    </row>
    <row r="202" spans="2:8" ht="58" customHeight="1" x14ac:dyDescent="0.2">
      <c r="B202" s="19" t="s">
        <v>67</v>
      </c>
      <c r="C202" s="53" t="s">
        <v>116</v>
      </c>
      <c r="D202" s="53"/>
      <c r="E202" s="53"/>
      <c r="F202" s="18"/>
      <c r="G202" s="18"/>
      <c r="H202" s="21"/>
    </row>
    <row r="203" spans="2:8" ht="39" customHeight="1" thickBot="1" x14ac:dyDescent="0.25">
      <c r="B203" s="19"/>
      <c r="C203" s="53" t="s">
        <v>69</v>
      </c>
      <c r="D203" s="53"/>
      <c r="E203" s="53"/>
      <c r="F203" s="31" t="s">
        <v>13</v>
      </c>
      <c r="G203" s="26"/>
      <c r="H203" s="21"/>
    </row>
    <row r="204" spans="2:8" ht="150" customHeight="1" thickBot="1" x14ac:dyDescent="0.25">
      <c r="B204" s="23"/>
      <c r="C204" s="48"/>
      <c r="D204" s="49"/>
      <c r="E204" s="50"/>
      <c r="F204" s="12"/>
      <c r="G204" s="17"/>
      <c r="H204" s="7"/>
    </row>
    <row r="205" spans="2:8" ht="28" customHeight="1" thickBot="1" x14ac:dyDescent="0.25">
      <c r="B205" s="8"/>
      <c r="C205" s="35" t="s">
        <v>121</v>
      </c>
      <c r="D205" s="9"/>
      <c r="E205" s="9"/>
      <c r="F205" s="9"/>
      <c r="G205" s="9"/>
      <c r="H205" s="10"/>
    </row>
    <row r="206" spans="2:8" ht="17" thickTop="1" x14ac:dyDescent="0.2"/>
    <row r="207" spans="2:8" ht="17" thickBot="1" x14ac:dyDescent="0.25"/>
    <row r="208" spans="2:8" ht="17" thickTop="1" x14ac:dyDescent="0.2">
      <c r="B208" s="3"/>
      <c r="C208" s="16"/>
      <c r="D208" s="16"/>
      <c r="E208" s="16"/>
      <c r="F208" s="16"/>
      <c r="G208" s="16"/>
      <c r="H208" s="4"/>
    </row>
    <row r="209" spans="2:10" ht="21" x14ac:dyDescent="0.25">
      <c r="B209" s="5"/>
      <c r="C209" s="17"/>
      <c r="D209" s="54" t="s">
        <v>72</v>
      </c>
      <c r="E209" s="54"/>
      <c r="F209" s="18"/>
      <c r="G209" s="17"/>
      <c r="H209" s="7"/>
    </row>
    <row r="210" spans="2:10" x14ac:dyDescent="0.2">
      <c r="B210" s="5"/>
      <c r="C210" s="17"/>
      <c r="D210" s="55"/>
      <c r="E210" s="55"/>
      <c r="F210" s="18"/>
      <c r="G210" s="17"/>
      <c r="H210" s="7"/>
    </row>
    <row r="211" spans="2:10" x14ac:dyDescent="0.2">
      <c r="B211" s="5"/>
      <c r="C211" s="29" t="s">
        <v>73</v>
      </c>
      <c r="D211" s="17"/>
      <c r="E211" s="17"/>
      <c r="F211" s="18"/>
      <c r="G211" s="17"/>
      <c r="H211" s="7"/>
    </row>
    <row r="212" spans="2:10" x14ac:dyDescent="0.2">
      <c r="B212" s="5"/>
      <c r="C212" s="17"/>
      <c r="D212" s="30"/>
      <c r="E212" s="30"/>
      <c r="F212" s="18"/>
      <c r="G212" s="17"/>
      <c r="H212" s="7"/>
      <c r="J212" s="14" t="s">
        <v>8</v>
      </c>
    </row>
    <row r="213" spans="2:10" ht="41" customHeight="1" x14ac:dyDescent="0.2">
      <c r="B213" s="19" t="s">
        <v>70</v>
      </c>
      <c r="C213" s="53" t="s">
        <v>74</v>
      </c>
      <c r="D213" s="53"/>
      <c r="E213" s="53"/>
      <c r="F213" s="45" t="s">
        <v>13</v>
      </c>
      <c r="G213" s="18"/>
      <c r="H213" s="21"/>
    </row>
    <row r="214" spans="2:10" x14ac:dyDescent="0.2">
      <c r="B214" s="23"/>
      <c r="C214" s="17"/>
      <c r="D214" s="17"/>
      <c r="E214" s="17"/>
      <c r="F214" s="45"/>
      <c r="G214" s="17"/>
      <c r="H214" s="7"/>
    </row>
    <row r="215" spans="2:10" s="22" customFormat="1" ht="24" customHeight="1" thickBot="1" x14ac:dyDescent="0.25">
      <c r="B215" s="37"/>
      <c r="C215" s="20" t="s">
        <v>75</v>
      </c>
      <c r="D215" s="20"/>
      <c r="E215" s="20"/>
      <c r="F215" s="45"/>
      <c r="G215" s="20"/>
      <c r="H215" s="21"/>
    </row>
    <row r="216" spans="2:10" ht="100" customHeight="1" thickBot="1" x14ac:dyDescent="0.25">
      <c r="B216" s="23"/>
      <c r="C216" s="48"/>
      <c r="D216" s="49"/>
      <c r="E216" s="50"/>
      <c r="F216" s="12"/>
      <c r="G216" s="17"/>
      <c r="H216" s="7"/>
    </row>
    <row r="217" spans="2:10" x14ac:dyDescent="0.2">
      <c r="B217" s="23"/>
      <c r="C217" s="17" t="s">
        <v>121</v>
      </c>
      <c r="D217" s="17"/>
      <c r="E217" s="17"/>
      <c r="F217" s="17"/>
      <c r="G217" s="17"/>
      <c r="H217" s="7"/>
    </row>
    <row r="218" spans="2:10" x14ac:dyDescent="0.2">
      <c r="B218" s="23"/>
      <c r="C218" s="17"/>
      <c r="D218" s="17"/>
      <c r="E218" s="17"/>
      <c r="F218" s="17"/>
      <c r="G218" s="17"/>
      <c r="H218" s="7"/>
    </row>
    <row r="219" spans="2:10" ht="42" customHeight="1" x14ac:dyDescent="0.2">
      <c r="B219" s="19" t="s">
        <v>71</v>
      </c>
      <c r="C219" s="53" t="s">
        <v>115</v>
      </c>
      <c r="D219" s="53"/>
      <c r="E219" s="53"/>
      <c r="F219" s="17"/>
      <c r="G219" s="17"/>
      <c r="H219" s="21"/>
    </row>
    <row r="220" spans="2:10" x14ac:dyDescent="0.2">
      <c r="B220" s="5"/>
      <c r="C220" s="17"/>
      <c r="D220" s="17"/>
      <c r="E220" s="17"/>
      <c r="F220" s="45" t="s">
        <v>13</v>
      </c>
      <c r="G220" s="17"/>
      <c r="H220" s="7"/>
    </row>
    <row r="221" spans="2:10" ht="23" customHeight="1" thickBot="1" x14ac:dyDescent="0.25">
      <c r="B221" s="5"/>
      <c r="C221" s="53" t="s">
        <v>75</v>
      </c>
      <c r="D221" s="53"/>
      <c r="E221" s="53"/>
      <c r="F221" s="45"/>
      <c r="G221" s="30"/>
      <c r="H221" s="7"/>
    </row>
    <row r="222" spans="2:10" ht="100" customHeight="1" thickBot="1" x14ac:dyDescent="0.25">
      <c r="B222" s="23"/>
      <c r="C222" s="48"/>
      <c r="D222" s="49"/>
      <c r="E222" s="50"/>
      <c r="F222" s="12"/>
      <c r="G222" s="17"/>
      <c r="H222" s="7"/>
    </row>
    <row r="223" spans="2:10" x14ac:dyDescent="0.2">
      <c r="B223" s="5"/>
      <c r="C223" s="17" t="s">
        <v>121</v>
      </c>
      <c r="D223" s="17"/>
      <c r="E223" s="17"/>
      <c r="F223" s="17"/>
      <c r="G223" s="17"/>
      <c r="H223" s="7"/>
    </row>
    <row r="224" spans="2:10" ht="33" customHeight="1" x14ac:dyDescent="0.2">
      <c r="B224" s="5"/>
      <c r="C224" s="17"/>
      <c r="D224" s="17"/>
      <c r="E224" s="51" t="s">
        <v>118</v>
      </c>
      <c r="F224" s="52"/>
      <c r="G224" s="28">
        <f>SUM(F216+F222)</f>
        <v>0</v>
      </c>
      <c r="H224" s="7"/>
    </row>
    <row r="225" spans="2:8" ht="17" thickBot="1" x14ac:dyDescent="0.25">
      <c r="B225" s="8"/>
      <c r="C225" s="9"/>
      <c r="D225" s="9"/>
      <c r="E225" s="9"/>
      <c r="F225" s="9"/>
      <c r="G225" s="9" t="s">
        <v>8</v>
      </c>
      <c r="H225" s="10"/>
    </row>
    <row r="226" spans="2:8" ht="17" thickTop="1" x14ac:dyDescent="0.2"/>
    <row r="227" spans="2:8" ht="17" thickBot="1" x14ac:dyDescent="0.25"/>
    <row r="228" spans="2:8" ht="17" thickTop="1" x14ac:dyDescent="0.2">
      <c r="B228" s="3"/>
      <c r="C228" s="16"/>
      <c r="D228" s="16"/>
      <c r="E228" s="16"/>
      <c r="F228" s="16"/>
      <c r="G228" s="16"/>
      <c r="H228" s="4"/>
    </row>
    <row r="229" spans="2:8" ht="46" customHeight="1" x14ac:dyDescent="0.25">
      <c r="B229" s="5"/>
      <c r="C229" s="17"/>
      <c r="D229" s="58" t="s">
        <v>79</v>
      </c>
      <c r="E229" s="58"/>
      <c r="F229" s="18"/>
      <c r="G229" s="17"/>
      <c r="H229" s="7"/>
    </row>
    <row r="230" spans="2:8" ht="21" customHeight="1" x14ac:dyDescent="0.25">
      <c r="B230" s="5"/>
      <c r="C230" s="29" t="s">
        <v>60</v>
      </c>
      <c r="D230" s="39"/>
      <c r="E230" s="39"/>
      <c r="F230" s="18"/>
      <c r="G230" s="17"/>
      <c r="H230" s="7"/>
    </row>
    <row r="231" spans="2:8" x14ac:dyDescent="0.2">
      <c r="B231" s="5"/>
      <c r="C231" s="17"/>
      <c r="D231" s="30"/>
      <c r="E231" s="30"/>
      <c r="F231" s="18"/>
      <c r="G231" s="17"/>
      <c r="H231" s="7"/>
    </row>
    <row r="232" spans="2:8" ht="150" customHeight="1" x14ac:dyDescent="0.2">
      <c r="B232" s="19" t="s">
        <v>80</v>
      </c>
      <c r="C232" s="53" t="s">
        <v>76</v>
      </c>
      <c r="D232" s="53"/>
      <c r="E232" s="53"/>
      <c r="F232" s="18"/>
      <c r="G232" s="18"/>
      <c r="H232" s="21"/>
    </row>
    <row r="233" spans="2:8" ht="18" customHeight="1" x14ac:dyDescent="0.2">
      <c r="B233" s="19"/>
      <c r="C233" s="33"/>
      <c r="D233" s="33"/>
      <c r="E233" s="33"/>
      <c r="F233" s="45" t="s">
        <v>13</v>
      </c>
      <c r="G233" s="18"/>
      <c r="H233" s="21"/>
    </row>
    <row r="234" spans="2:8" ht="22" thickBot="1" x14ac:dyDescent="0.25">
      <c r="B234" s="19"/>
      <c r="C234" s="53" t="s">
        <v>77</v>
      </c>
      <c r="D234" s="53"/>
      <c r="E234" s="53"/>
      <c r="F234" s="45"/>
      <c r="G234" s="26"/>
      <c r="H234" s="21"/>
    </row>
    <row r="235" spans="2:8" ht="100" customHeight="1" thickBot="1" x14ac:dyDescent="0.25">
      <c r="B235" s="23"/>
      <c r="C235" s="48"/>
      <c r="D235" s="49"/>
      <c r="E235" s="50"/>
      <c r="F235" s="12"/>
      <c r="G235" s="17"/>
      <c r="H235" s="7"/>
    </row>
    <row r="236" spans="2:8" ht="26" customHeight="1" thickBot="1" x14ac:dyDescent="0.25">
      <c r="B236" s="8"/>
      <c r="C236" s="35" t="s">
        <v>121</v>
      </c>
      <c r="D236" s="9"/>
      <c r="E236" s="9"/>
      <c r="F236" s="9"/>
      <c r="G236" s="9"/>
      <c r="H236" s="10"/>
    </row>
    <row r="237" spans="2:8" ht="17" thickTop="1" x14ac:dyDescent="0.2"/>
    <row r="238" spans="2:8" ht="17" thickBot="1" x14ac:dyDescent="0.25"/>
    <row r="239" spans="2:8" ht="17" thickTop="1" x14ac:dyDescent="0.2">
      <c r="B239" s="3"/>
      <c r="C239" s="16"/>
      <c r="D239" s="16"/>
      <c r="E239" s="16"/>
      <c r="F239" s="16"/>
      <c r="G239" s="16"/>
      <c r="H239" s="4"/>
    </row>
    <row r="240" spans="2:8" ht="21" x14ac:dyDescent="0.25">
      <c r="B240" s="5"/>
      <c r="C240" s="17"/>
      <c r="D240" s="54" t="s">
        <v>81</v>
      </c>
      <c r="E240" s="54"/>
      <c r="F240" s="18"/>
      <c r="G240" s="17"/>
      <c r="H240" s="7"/>
    </row>
    <row r="241" spans="2:8" x14ac:dyDescent="0.2">
      <c r="B241" s="5"/>
      <c r="C241" s="17"/>
      <c r="D241" s="55"/>
      <c r="E241" s="55"/>
      <c r="F241" s="18"/>
      <c r="G241" s="17"/>
      <c r="H241" s="7"/>
    </row>
    <row r="242" spans="2:8" x14ac:dyDescent="0.2">
      <c r="B242" s="5"/>
      <c r="C242" s="29" t="s">
        <v>82</v>
      </c>
      <c r="D242" s="17"/>
      <c r="E242" s="17"/>
      <c r="F242" s="18"/>
      <c r="G242" s="17"/>
      <c r="H242" s="7"/>
    </row>
    <row r="243" spans="2:8" x14ac:dyDescent="0.2">
      <c r="B243" s="5"/>
      <c r="C243" s="17"/>
      <c r="D243" s="30"/>
      <c r="E243" s="30"/>
      <c r="F243" s="18"/>
      <c r="G243" s="17"/>
      <c r="H243" s="7"/>
    </row>
    <row r="244" spans="2:8" ht="34" customHeight="1" x14ac:dyDescent="0.2">
      <c r="B244" s="19" t="s">
        <v>86</v>
      </c>
      <c r="C244" s="53" t="s">
        <v>83</v>
      </c>
      <c r="D244" s="53"/>
      <c r="E244" s="53"/>
      <c r="F244" s="18"/>
      <c r="G244" s="18"/>
      <c r="H244" s="21"/>
    </row>
    <row r="245" spans="2:8" x14ac:dyDescent="0.2">
      <c r="B245" s="23"/>
      <c r="C245" s="17"/>
      <c r="D245" s="17"/>
      <c r="E245" s="17"/>
      <c r="F245" s="45" t="s">
        <v>13</v>
      </c>
      <c r="G245" s="17"/>
      <c r="H245" s="7"/>
    </row>
    <row r="246" spans="2:8" ht="24" customHeight="1" thickBot="1" x14ac:dyDescent="0.25">
      <c r="B246" s="37"/>
      <c r="C246" s="20" t="s">
        <v>84</v>
      </c>
      <c r="D246" s="20"/>
      <c r="E246" s="20"/>
      <c r="F246" s="45"/>
      <c r="G246" s="20"/>
      <c r="H246" s="21"/>
    </row>
    <row r="247" spans="2:8" ht="100" customHeight="1" thickBot="1" x14ac:dyDescent="0.25">
      <c r="B247" s="23"/>
      <c r="C247" s="48"/>
      <c r="D247" s="49"/>
      <c r="E247" s="50"/>
      <c r="F247" s="12"/>
      <c r="G247" s="17"/>
      <c r="H247" s="7"/>
    </row>
    <row r="248" spans="2:8" x14ac:dyDescent="0.2">
      <c r="B248" s="23"/>
      <c r="C248" s="17" t="s">
        <v>121</v>
      </c>
      <c r="D248" s="17"/>
      <c r="E248" s="17"/>
      <c r="F248" s="18"/>
      <c r="G248" s="18"/>
      <c r="H248" s="7"/>
    </row>
    <row r="249" spans="2:8" x14ac:dyDescent="0.2">
      <c r="B249" s="23"/>
      <c r="C249" s="17"/>
      <c r="D249" s="17"/>
      <c r="E249" s="17"/>
      <c r="F249" s="18"/>
      <c r="G249" s="17"/>
      <c r="H249" s="7"/>
    </row>
    <row r="250" spans="2:8" ht="37" customHeight="1" x14ac:dyDescent="0.2">
      <c r="B250" s="19" t="s">
        <v>87</v>
      </c>
      <c r="C250" s="53" t="s">
        <v>85</v>
      </c>
      <c r="D250" s="53"/>
      <c r="E250" s="53"/>
      <c r="F250" s="17"/>
      <c r="G250" s="18"/>
      <c r="H250" s="21"/>
    </row>
    <row r="251" spans="2:8" x14ac:dyDescent="0.2">
      <c r="B251" s="5"/>
      <c r="C251" s="17"/>
      <c r="D251" s="17"/>
      <c r="E251" s="17"/>
      <c r="F251" s="45" t="s">
        <v>13</v>
      </c>
      <c r="G251" s="17"/>
      <c r="H251" s="7"/>
    </row>
    <row r="252" spans="2:8" ht="27" customHeight="1" thickBot="1" x14ac:dyDescent="0.25">
      <c r="B252" s="5"/>
      <c r="C252" s="53" t="s">
        <v>84</v>
      </c>
      <c r="D252" s="53"/>
      <c r="E252" s="53"/>
      <c r="F252" s="45"/>
      <c r="G252" s="30"/>
      <c r="H252" s="7"/>
    </row>
    <row r="253" spans="2:8" ht="101" customHeight="1" thickBot="1" x14ac:dyDescent="0.25">
      <c r="B253" s="23"/>
      <c r="C253" s="48"/>
      <c r="D253" s="49"/>
      <c r="E253" s="50"/>
      <c r="F253" s="12"/>
      <c r="G253" s="17"/>
      <c r="H253" s="7"/>
    </row>
    <row r="254" spans="2:8" x14ac:dyDescent="0.2">
      <c r="B254" s="5"/>
      <c r="C254" s="17" t="s">
        <v>121</v>
      </c>
      <c r="D254" s="17"/>
      <c r="E254" s="17"/>
      <c r="F254" s="17"/>
      <c r="G254" s="17"/>
      <c r="H254" s="7"/>
    </row>
    <row r="255" spans="2:8" ht="32" customHeight="1" x14ac:dyDescent="0.2">
      <c r="B255" s="5"/>
      <c r="C255" s="17"/>
      <c r="D255" s="17"/>
      <c r="E255" s="51" t="s">
        <v>117</v>
      </c>
      <c r="F255" s="52"/>
      <c r="G255" s="28">
        <f>SUM(F247+F253)</f>
        <v>0</v>
      </c>
      <c r="H255" s="7"/>
    </row>
    <row r="256" spans="2:8" ht="17" thickBot="1" x14ac:dyDescent="0.25">
      <c r="B256" s="8"/>
      <c r="C256" s="9"/>
      <c r="D256" s="9"/>
      <c r="E256" s="9"/>
      <c r="F256" s="9"/>
      <c r="G256" s="9" t="s">
        <v>8</v>
      </c>
      <c r="H256" s="10"/>
    </row>
    <row r="257" spans="2:8" ht="17" thickTop="1" x14ac:dyDescent="0.2"/>
    <row r="258" spans="2:8" ht="17" thickBot="1" x14ac:dyDescent="0.25"/>
    <row r="259" spans="2:8" ht="17" thickTop="1" x14ac:dyDescent="0.2">
      <c r="B259" s="3"/>
      <c r="C259" s="16"/>
      <c r="D259" s="16"/>
      <c r="E259" s="16"/>
      <c r="F259" s="16"/>
      <c r="G259" s="16"/>
      <c r="H259" s="4"/>
    </row>
    <row r="260" spans="2:8" ht="21" x14ac:dyDescent="0.25">
      <c r="B260" s="5"/>
      <c r="C260" s="17"/>
      <c r="D260" s="58" t="s">
        <v>90</v>
      </c>
      <c r="E260" s="58"/>
      <c r="F260" s="18"/>
      <c r="G260" s="17"/>
      <c r="H260" s="7"/>
    </row>
    <row r="261" spans="2:8" x14ac:dyDescent="0.2">
      <c r="B261" s="5"/>
      <c r="C261" s="17"/>
      <c r="D261" s="30"/>
      <c r="E261" s="30"/>
      <c r="F261" s="18"/>
      <c r="G261" s="17"/>
      <c r="H261" s="7"/>
    </row>
    <row r="262" spans="2:8" ht="37" customHeight="1" x14ac:dyDescent="0.2">
      <c r="B262" s="19" t="s">
        <v>89</v>
      </c>
      <c r="C262" s="53" t="s">
        <v>93</v>
      </c>
      <c r="D262" s="53"/>
      <c r="E262" s="53"/>
      <c r="F262" s="46" t="s">
        <v>13</v>
      </c>
      <c r="G262" s="18"/>
      <c r="H262" s="21"/>
    </row>
    <row r="263" spans="2:8" ht="28" customHeight="1" thickBot="1" x14ac:dyDescent="0.25">
      <c r="B263" s="19"/>
      <c r="C263" s="53" t="s">
        <v>88</v>
      </c>
      <c r="D263" s="53"/>
      <c r="E263" s="53"/>
      <c r="F263" s="46"/>
      <c r="G263" s="17"/>
      <c r="H263" s="21"/>
    </row>
    <row r="264" spans="2:8" ht="101" customHeight="1" thickBot="1" x14ac:dyDescent="0.25">
      <c r="B264" s="23"/>
      <c r="C264" s="48"/>
      <c r="D264" s="49"/>
      <c r="E264" s="50"/>
      <c r="F264" s="12"/>
      <c r="G264" s="17"/>
      <c r="H264" s="7"/>
    </row>
    <row r="265" spans="2:8" ht="27" customHeight="1" thickBot="1" x14ac:dyDescent="0.25">
      <c r="B265" s="8"/>
      <c r="C265" s="35" t="s">
        <v>121</v>
      </c>
      <c r="D265" s="9"/>
      <c r="E265" s="9"/>
      <c r="F265" s="9"/>
      <c r="G265" s="9"/>
      <c r="H265" s="10"/>
    </row>
    <row r="266" spans="2:8" ht="17" thickTop="1" x14ac:dyDescent="0.2"/>
    <row r="267" spans="2:8" ht="17" thickBot="1" x14ac:dyDescent="0.25"/>
    <row r="268" spans="2:8" ht="17" thickTop="1" x14ac:dyDescent="0.2">
      <c r="B268" s="3"/>
      <c r="C268" s="16"/>
      <c r="D268" s="16"/>
      <c r="E268" s="16"/>
      <c r="F268" s="16"/>
      <c r="G268" s="16"/>
      <c r="H268" s="4"/>
    </row>
    <row r="269" spans="2:8" ht="21" x14ac:dyDescent="0.25">
      <c r="B269" s="5"/>
      <c r="C269" s="17"/>
      <c r="D269" s="58" t="s">
        <v>92</v>
      </c>
      <c r="E269" s="58"/>
      <c r="F269" s="18"/>
      <c r="G269" s="17"/>
      <c r="H269" s="7"/>
    </row>
    <row r="270" spans="2:8" ht="21" x14ac:dyDescent="0.25">
      <c r="B270" s="5"/>
      <c r="C270" s="29" t="s">
        <v>82</v>
      </c>
      <c r="D270" s="39"/>
      <c r="E270" s="39"/>
      <c r="F270" s="18"/>
      <c r="G270" s="17"/>
      <c r="H270" s="7"/>
    </row>
    <row r="271" spans="2:8" x14ac:dyDescent="0.2">
      <c r="B271" s="5"/>
      <c r="C271" s="17"/>
      <c r="D271" s="30"/>
      <c r="E271" s="30"/>
      <c r="F271" s="18"/>
      <c r="G271" s="17"/>
      <c r="H271" s="7"/>
    </row>
    <row r="272" spans="2:8" ht="51" customHeight="1" x14ac:dyDescent="0.2">
      <c r="B272" s="19" t="s">
        <v>91</v>
      </c>
      <c r="C272" s="60" t="s">
        <v>112</v>
      </c>
      <c r="D272" s="53"/>
      <c r="E272" s="53"/>
      <c r="F272" s="45" t="s">
        <v>13</v>
      </c>
      <c r="G272" s="18"/>
      <c r="H272" s="21"/>
    </row>
    <row r="273" spans="2:8" ht="28" customHeight="1" thickBot="1" x14ac:dyDescent="0.25">
      <c r="B273" s="19"/>
      <c r="C273" s="53" t="s">
        <v>94</v>
      </c>
      <c r="D273" s="53"/>
      <c r="E273" s="53"/>
      <c r="F273" s="45"/>
      <c r="G273" s="26"/>
      <c r="H273" s="21"/>
    </row>
    <row r="274" spans="2:8" ht="108" customHeight="1" thickBot="1" x14ac:dyDescent="0.25">
      <c r="B274" s="23"/>
      <c r="C274" s="48"/>
      <c r="D274" s="49"/>
      <c r="E274" s="50"/>
      <c r="F274" s="12"/>
      <c r="G274" s="17"/>
      <c r="H274" s="7"/>
    </row>
    <row r="275" spans="2:8" ht="32" customHeight="1" thickBot="1" x14ac:dyDescent="0.25">
      <c r="B275" s="8"/>
      <c r="C275" s="35" t="s">
        <v>121</v>
      </c>
      <c r="D275" s="9"/>
      <c r="E275" s="9"/>
      <c r="F275" s="9"/>
      <c r="G275" s="9"/>
      <c r="H275" s="10"/>
    </row>
    <row r="276" spans="2:8" ht="17" thickTop="1" x14ac:dyDescent="0.2"/>
    <row r="277" spans="2:8" ht="17" thickBot="1" x14ac:dyDescent="0.25"/>
    <row r="278" spans="2:8" ht="17" thickTop="1" x14ac:dyDescent="0.2">
      <c r="B278" s="3"/>
      <c r="C278" s="16"/>
      <c r="D278" s="16"/>
      <c r="E278" s="16"/>
      <c r="F278" s="16"/>
      <c r="G278" s="16"/>
      <c r="H278" s="4"/>
    </row>
    <row r="279" spans="2:8" ht="25" customHeight="1" x14ac:dyDescent="0.25">
      <c r="B279" s="5"/>
      <c r="C279" s="17"/>
      <c r="D279" s="58" t="s">
        <v>96</v>
      </c>
      <c r="E279" s="58"/>
      <c r="F279" s="18"/>
      <c r="G279" s="17"/>
      <c r="H279" s="7"/>
    </row>
    <row r="280" spans="2:8" x14ac:dyDescent="0.2">
      <c r="B280" s="5"/>
      <c r="C280" s="17"/>
      <c r="D280" s="30"/>
      <c r="E280" s="30"/>
      <c r="F280" s="18"/>
      <c r="G280" s="17"/>
      <c r="H280" s="7"/>
    </row>
    <row r="281" spans="2:8" ht="30" customHeight="1" x14ac:dyDescent="0.2">
      <c r="B281" s="19" t="s">
        <v>95</v>
      </c>
      <c r="C281" s="53" t="s">
        <v>97</v>
      </c>
      <c r="D281" s="53"/>
      <c r="E281" s="53"/>
      <c r="F281" s="45" t="s">
        <v>13</v>
      </c>
      <c r="G281" s="18"/>
      <c r="H281" s="21"/>
    </row>
    <row r="282" spans="2:8" ht="15" customHeight="1" thickBot="1" x14ac:dyDescent="0.25">
      <c r="B282" s="19"/>
      <c r="C282" s="53"/>
      <c r="D282" s="53"/>
      <c r="E282" s="53"/>
      <c r="F282" s="47"/>
      <c r="G282" s="26"/>
      <c r="H282" s="21"/>
    </row>
    <row r="283" spans="2:8" ht="131" customHeight="1" thickBot="1" x14ac:dyDescent="0.25">
      <c r="B283" s="23"/>
      <c r="C283" s="48"/>
      <c r="D283" s="49"/>
      <c r="E283" s="50"/>
      <c r="F283" s="40"/>
      <c r="G283" s="17"/>
      <c r="H283" s="7"/>
    </row>
    <row r="284" spans="2:8" ht="26" customHeight="1" thickBot="1" x14ac:dyDescent="0.25">
      <c r="B284" s="8"/>
      <c r="C284" s="35" t="s">
        <v>121</v>
      </c>
      <c r="D284" s="9"/>
      <c r="E284" s="9"/>
      <c r="F284" s="9"/>
      <c r="G284" s="9"/>
      <c r="H284" s="10"/>
    </row>
    <row r="285" spans="2:8" ht="17" thickTop="1" x14ac:dyDescent="0.2"/>
    <row r="286" spans="2:8" ht="17" thickBot="1" x14ac:dyDescent="0.25"/>
    <row r="287" spans="2:8" ht="17" thickTop="1" x14ac:dyDescent="0.2">
      <c r="B287" s="3"/>
      <c r="C287" s="16"/>
      <c r="D287" s="16"/>
      <c r="E287" s="16"/>
      <c r="F287" s="16"/>
      <c r="G287" s="16"/>
      <c r="H287" s="4"/>
    </row>
    <row r="288" spans="2:8" ht="21" x14ac:dyDescent="0.25">
      <c r="B288" s="5"/>
      <c r="C288" s="17"/>
      <c r="D288" s="54" t="s">
        <v>106</v>
      </c>
      <c r="E288" s="54"/>
      <c r="F288" s="18"/>
      <c r="G288" s="17"/>
      <c r="H288" s="7"/>
    </row>
    <row r="289" spans="2:8" ht="3" customHeight="1" thickBot="1" x14ac:dyDescent="0.25">
      <c r="B289" s="5"/>
      <c r="C289" s="17"/>
      <c r="D289" s="30"/>
      <c r="E289" s="30"/>
      <c r="F289" s="18"/>
      <c r="G289" s="17"/>
      <c r="H289" s="7"/>
    </row>
    <row r="290" spans="2:8" ht="58" customHeight="1" thickBot="1" x14ac:dyDescent="0.25">
      <c r="B290" s="19"/>
      <c r="C290" s="60" t="s">
        <v>107</v>
      </c>
      <c r="D290" s="53"/>
      <c r="E290" s="53"/>
      <c r="F290" s="31" t="s">
        <v>78</v>
      </c>
      <c r="G290" s="41">
        <f>SUM(F283+F274+F264+G255+F235+G224+F204+G194+F170+F161+F152+F134+F125+F116+F106+F106+G91+G79+G70+G50)</f>
        <v>0</v>
      </c>
      <c r="H290" s="21"/>
    </row>
    <row r="291" spans="2:8" ht="52" customHeight="1" x14ac:dyDescent="0.2">
      <c r="B291" s="19"/>
      <c r="C291" s="46" t="s">
        <v>108</v>
      </c>
      <c r="D291" s="46"/>
      <c r="E291" s="46"/>
      <c r="F291" s="31"/>
      <c r="G291" s="26"/>
      <c r="H291" s="21"/>
    </row>
    <row r="292" spans="2:8" x14ac:dyDescent="0.2">
      <c r="B292" s="23"/>
      <c r="C292" s="17"/>
      <c r="D292" s="33"/>
      <c r="E292" s="33"/>
      <c r="F292" s="17"/>
      <c r="G292" s="17"/>
      <c r="H292" s="7"/>
    </row>
    <row r="293" spans="2:8" ht="17" thickBot="1" x14ac:dyDescent="0.25">
      <c r="B293" s="8"/>
      <c r="C293" s="9"/>
      <c r="D293" s="9"/>
      <c r="E293" s="9"/>
      <c r="F293" s="9"/>
      <c r="G293" s="9"/>
      <c r="H293" s="10"/>
    </row>
    <row r="294" spans="2:8" ht="17" thickTop="1" x14ac:dyDescent="0.2"/>
    <row r="295" spans="2:8" ht="17" thickBot="1" x14ac:dyDescent="0.25"/>
    <row r="296" spans="2:8" ht="17" thickTop="1" x14ac:dyDescent="0.2">
      <c r="B296" s="3"/>
      <c r="C296" s="16"/>
      <c r="D296" s="16"/>
      <c r="E296" s="16"/>
      <c r="F296" s="16"/>
      <c r="G296" s="16"/>
      <c r="H296" s="4"/>
    </row>
    <row r="297" spans="2:8" ht="21" x14ac:dyDescent="0.25">
      <c r="B297" s="5"/>
      <c r="C297" s="17"/>
      <c r="D297" s="58" t="s">
        <v>105</v>
      </c>
      <c r="E297" s="58"/>
      <c r="F297" s="18"/>
      <c r="G297" s="17"/>
      <c r="H297" s="7"/>
    </row>
    <row r="298" spans="2:8" ht="21" x14ac:dyDescent="0.25">
      <c r="B298" s="5"/>
      <c r="C298" s="17" t="s">
        <v>104</v>
      </c>
      <c r="D298" s="39"/>
      <c r="E298" s="39"/>
      <c r="F298" s="18"/>
      <c r="G298" s="17"/>
      <c r="H298" s="7"/>
    </row>
    <row r="299" spans="2:8" ht="26" customHeight="1" x14ac:dyDescent="0.2">
      <c r="B299" s="5"/>
      <c r="C299" s="17"/>
      <c r="D299" s="30"/>
      <c r="E299" s="30"/>
      <c r="F299" s="18"/>
      <c r="G299" s="17"/>
      <c r="H299" s="7"/>
    </row>
    <row r="300" spans="2:8" ht="30" customHeight="1" thickBot="1" x14ac:dyDescent="0.25">
      <c r="B300" s="19"/>
      <c r="C300" s="33"/>
      <c r="D300" s="42" t="s">
        <v>109</v>
      </c>
      <c r="E300" s="61"/>
      <c r="F300" s="61"/>
      <c r="G300" s="17"/>
      <c r="H300" s="21"/>
    </row>
    <row r="301" spans="2:8" ht="14" customHeight="1" x14ac:dyDescent="0.2">
      <c r="B301" s="19"/>
      <c r="C301" s="33"/>
      <c r="D301" s="42"/>
      <c r="E301" s="33"/>
      <c r="F301" s="31"/>
      <c r="G301" s="17"/>
      <c r="H301" s="21"/>
    </row>
    <row r="302" spans="2:8" ht="30" customHeight="1" thickBot="1" x14ac:dyDescent="0.25">
      <c r="B302" s="19"/>
      <c r="C302" s="33"/>
      <c r="D302" s="42" t="s">
        <v>110</v>
      </c>
      <c r="E302" s="11"/>
      <c r="F302" s="31"/>
      <c r="G302" s="17"/>
      <c r="H302" s="21"/>
    </row>
    <row r="303" spans="2:8" ht="21" x14ac:dyDescent="0.2">
      <c r="B303" s="19"/>
      <c r="C303" s="33"/>
      <c r="D303" s="42"/>
      <c r="E303" s="33"/>
      <c r="F303" s="31"/>
      <c r="G303" s="17"/>
      <c r="H303" s="21"/>
    </row>
    <row r="304" spans="2:8" ht="30" customHeight="1" thickBot="1" x14ac:dyDescent="0.25">
      <c r="B304" s="19"/>
      <c r="C304" s="43"/>
      <c r="D304" s="42" t="s">
        <v>111</v>
      </c>
      <c r="E304" s="61"/>
      <c r="F304" s="61"/>
      <c r="G304" s="17"/>
      <c r="H304" s="21"/>
    </row>
    <row r="305" spans="2:8" ht="21" x14ac:dyDescent="0.2">
      <c r="B305" s="19"/>
      <c r="C305" s="33"/>
      <c r="D305" s="42"/>
      <c r="E305" s="33"/>
      <c r="F305" s="31"/>
      <c r="G305" s="26"/>
      <c r="H305" s="21"/>
    </row>
    <row r="306" spans="2:8" ht="30" customHeight="1" thickBot="1" x14ac:dyDescent="0.25">
      <c r="B306" s="23"/>
      <c r="C306" s="33"/>
      <c r="D306" s="42" t="s">
        <v>110</v>
      </c>
      <c r="E306" s="11"/>
      <c r="F306" s="17"/>
      <c r="G306" s="17"/>
      <c r="H306" s="7"/>
    </row>
    <row r="307" spans="2:8" ht="17" thickBot="1" x14ac:dyDescent="0.25">
      <c r="B307" s="8"/>
      <c r="C307" s="9"/>
      <c r="D307" s="44"/>
      <c r="E307" s="9"/>
      <c r="F307" s="9"/>
      <c r="G307" s="9"/>
      <c r="H307" s="10"/>
    </row>
    <row r="308" spans="2:8" ht="17" thickTop="1" x14ac:dyDescent="0.2"/>
  </sheetData>
  <sheetProtection algorithmName="SHA-512" hashValue="Ia3E3hGKz8nNrnhihVMoSkoENkiEZWg5dvtV4oQ97UzBmyIS0DKWpInvsMGBM2XGrF+R8MtLckefLuVmN0DqWA==" saltValue="pOgsF/DodhJaj2qBLZfnug==" spinCount="100000" sheet="1" selectLockedCells="1"/>
  <mergeCells count="98">
    <mergeCell ref="C281:E281"/>
    <mergeCell ref="C282:E282"/>
    <mergeCell ref="C283:E283"/>
    <mergeCell ref="E304:F304"/>
    <mergeCell ref="D288:E288"/>
    <mergeCell ref="C290:E290"/>
    <mergeCell ref="C291:E291"/>
    <mergeCell ref="D297:E297"/>
    <mergeCell ref="E300:F300"/>
    <mergeCell ref="C263:E263"/>
    <mergeCell ref="D269:E269"/>
    <mergeCell ref="C272:E272"/>
    <mergeCell ref="C273:E273"/>
    <mergeCell ref="D279:E279"/>
    <mergeCell ref="C244:E244"/>
    <mergeCell ref="C250:E250"/>
    <mergeCell ref="C252:E252"/>
    <mergeCell ref="D260:E260"/>
    <mergeCell ref="C262:E262"/>
    <mergeCell ref="C213:E213"/>
    <mergeCell ref="C221:E221"/>
    <mergeCell ref="C219:E219"/>
    <mergeCell ref="D229:E229"/>
    <mergeCell ref="C232:E232"/>
    <mergeCell ref="D175:E175"/>
    <mergeCell ref="D157:E157"/>
    <mergeCell ref="C159:E159"/>
    <mergeCell ref="D166:E166"/>
    <mergeCell ref="C168:E168"/>
    <mergeCell ref="C161:E161"/>
    <mergeCell ref="C170:E170"/>
    <mergeCell ref="C141:E141"/>
    <mergeCell ref="D148:E148"/>
    <mergeCell ref="C150:E150"/>
    <mergeCell ref="C143:E143"/>
    <mergeCell ref="C152:E152"/>
    <mergeCell ref="D130:E130"/>
    <mergeCell ref="C132:E132"/>
    <mergeCell ref="D139:E139"/>
    <mergeCell ref="C125:E125"/>
    <mergeCell ref="C134:E134"/>
    <mergeCell ref="D112:E112"/>
    <mergeCell ref="C114:E114"/>
    <mergeCell ref="D121:E121"/>
    <mergeCell ref="C123:E123"/>
    <mergeCell ref="C116:E116"/>
    <mergeCell ref="D18:E18"/>
    <mergeCell ref="D37:E37"/>
    <mergeCell ref="C47:E47"/>
    <mergeCell ref="D55:E55"/>
    <mergeCell ref="C67:E67"/>
    <mergeCell ref="D56:E56"/>
    <mergeCell ref="C59:E59"/>
    <mergeCell ref="C41:E41"/>
    <mergeCell ref="C48:E48"/>
    <mergeCell ref="C62:E62"/>
    <mergeCell ref="C104:E104"/>
    <mergeCell ref="D89:E89"/>
    <mergeCell ref="C68:E68"/>
    <mergeCell ref="C106:E106"/>
    <mergeCell ref="E70:F70"/>
    <mergeCell ref="D75:E75"/>
    <mergeCell ref="D76:E76"/>
    <mergeCell ref="C79:E79"/>
    <mergeCell ref="C91:E91"/>
    <mergeCell ref="D102:E102"/>
    <mergeCell ref="F178:F179"/>
    <mergeCell ref="F213:F215"/>
    <mergeCell ref="F220:F221"/>
    <mergeCell ref="F233:F234"/>
    <mergeCell ref="F245:F246"/>
    <mergeCell ref="E194:F194"/>
    <mergeCell ref="C180:E180"/>
    <mergeCell ref="C186:E186"/>
    <mergeCell ref="C189:E189"/>
    <mergeCell ref="D199:E199"/>
    <mergeCell ref="C202:E202"/>
    <mergeCell ref="C203:E203"/>
    <mergeCell ref="C192:E192"/>
    <mergeCell ref="C204:E204"/>
    <mergeCell ref="D209:E209"/>
    <mergeCell ref="D210:E210"/>
    <mergeCell ref="F251:F252"/>
    <mergeCell ref="F262:F263"/>
    <mergeCell ref="F272:F273"/>
    <mergeCell ref="F281:F282"/>
    <mergeCell ref="C216:E216"/>
    <mergeCell ref="C222:E222"/>
    <mergeCell ref="C235:E235"/>
    <mergeCell ref="C247:E247"/>
    <mergeCell ref="C253:E253"/>
    <mergeCell ref="C264:E264"/>
    <mergeCell ref="C274:E274"/>
    <mergeCell ref="E255:F255"/>
    <mergeCell ref="E224:F224"/>
    <mergeCell ref="C234:E234"/>
    <mergeCell ref="D240:E240"/>
    <mergeCell ref="D241:E241"/>
  </mergeCells>
  <dataValidations count="6">
    <dataValidation type="whole" allowBlank="1" showInputMessage="1" showErrorMessage="1" sqref="F274 G255 F204 F247 F253" xr:uid="{8FBB2482-428F-F345-A58B-7CDA6E33B06B}">
      <formula1>0</formula1>
      <formula2>15</formula2>
    </dataValidation>
    <dataValidation type="whole" allowBlank="1" showInputMessage="1" showErrorMessage="1" sqref="F264 F170 F161 F152 F143 F134 F116" xr:uid="{52BBE1D7-12B9-044E-89F4-01B5BEBEC5D3}">
      <formula1>0</formula1>
      <formula2>10</formula2>
    </dataValidation>
    <dataValidation type="whole" allowBlank="1" showInputMessage="1" showErrorMessage="1" sqref="F235 F180 F186 F192" xr:uid="{760A423E-F522-2446-9881-5BB2CB414284}">
      <formula1>0</formula1>
      <formula2>25</formula2>
    </dataValidation>
    <dataValidation type="whole" allowBlank="1" showInputMessage="1" showErrorMessage="1" sqref="F125 G79 G91" xr:uid="{031D70B4-E1FA-DA4D-9061-06B74A7AFE9F}">
      <formula1>0</formula1>
      <formula2>20</formula2>
    </dataValidation>
    <dataValidation type="whole" allowBlank="1" showInputMessage="1" showErrorMessage="1" sqref="F41 F48 F62 F68" xr:uid="{3DAC91D3-DEAF-224F-ACEA-FFE803B6E047}">
      <formula1>0</formula1>
      <formula2>50</formula2>
    </dataValidation>
    <dataValidation type="whole" allowBlank="1" showInputMessage="1" showErrorMessage="1" sqref="F106" xr:uid="{56B1728D-8852-6E4D-AC47-D43295BB2301}">
      <formula1>0</formula1>
      <formula2>30</formula2>
    </dataValidation>
  </dataValidations>
  <pageMargins left="0.7" right="0.7" top="0.75" bottom="0.75" header="0.3" footer="0.3"/>
  <pageSetup orientation="portrait" horizontalDpi="0" verticalDpi="0"/>
  <drawing r:id="rId1"/>
  <pictur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Mitchell</dc:creator>
  <cp:lastModifiedBy>Microsoft Office User</cp:lastModifiedBy>
  <dcterms:created xsi:type="dcterms:W3CDTF">2019-10-23T18:44:59Z</dcterms:created>
  <dcterms:modified xsi:type="dcterms:W3CDTF">2021-01-25T16:21:39Z</dcterms:modified>
</cp:coreProperties>
</file>